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D99D2265-4F57-44CB-9D85-4BE29BF245F0}" xr6:coauthVersionLast="47" xr6:coauthVersionMax="47" xr10:uidLastSave="{00000000-0000-0000-0000-000000000000}"/>
  <bookViews>
    <workbookView xWindow="-120" yWindow="-120" windowWidth="29040" windowHeight="15720" tabRatio="808" xr2:uid="{00000000-000D-0000-FFFF-FFFF00000000}"/>
  </bookViews>
  <sheets>
    <sheet name="機能要件一覧表 " sheetId="3" r:id="rId1"/>
  </sheets>
  <definedNames>
    <definedName name="_xlnm._FilterDatabase" localSheetId="0" hidden="1">'機能要件一覧表 '!$A$17:$F$49</definedName>
    <definedName name="_xlnm.Print_Area" localSheetId="0">'機能要件一覧表 '!$A$1:$F$261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3" i="3" l="1"/>
</calcChain>
</file>

<file path=xl/sharedStrings.xml><?xml version="1.0" encoding="utf-8"?>
<sst xmlns="http://schemas.openxmlformats.org/spreadsheetml/2006/main" count="749" uniqueCount="517">
  <si>
    <t>要求レベル</t>
    <rPh sb="0" eb="2">
      <t>ヨウキュウ</t>
    </rPh>
    <phoneticPr fontId="4"/>
  </si>
  <si>
    <t>対応レベル</t>
    <rPh sb="0" eb="2">
      <t>タイオウ</t>
    </rPh>
    <phoneticPr fontId="4"/>
  </si>
  <si>
    <t>備考</t>
    <rPh sb="0" eb="2">
      <t>ビコウ</t>
    </rPh>
    <phoneticPr fontId="4"/>
  </si>
  <si>
    <t>1-1</t>
    <phoneticPr fontId="4"/>
  </si>
  <si>
    <t>必須</t>
  </si>
  <si>
    <t>1-2</t>
    <phoneticPr fontId="4"/>
  </si>
  <si>
    <t>1-3</t>
  </si>
  <si>
    <t>1-4</t>
  </si>
  <si>
    <t>1-5</t>
  </si>
  <si>
    <t>２．ページ作成機能</t>
    <phoneticPr fontId="7"/>
  </si>
  <si>
    <t>基本的な仕様</t>
    <rPh sb="0" eb="3">
      <t>キホンテキ</t>
    </rPh>
    <rPh sb="4" eb="6">
      <t>シヨウ</t>
    </rPh>
    <phoneticPr fontId="4"/>
  </si>
  <si>
    <t>2-1</t>
    <phoneticPr fontId="4"/>
  </si>
  <si>
    <t>2-2</t>
  </si>
  <si>
    <t>2-3</t>
  </si>
  <si>
    <t>2-6</t>
  </si>
  <si>
    <t>2-9</t>
  </si>
  <si>
    <t>2-10</t>
  </si>
  <si>
    <t>2-14</t>
  </si>
  <si>
    <t>2-15</t>
  </si>
  <si>
    <t>2-16</t>
  </si>
  <si>
    <t>リンク</t>
    <phoneticPr fontId="4"/>
  </si>
  <si>
    <t>地図</t>
    <rPh sb="0" eb="2">
      <t>チズ</t>
    </rPh>
    <phoneticPr fontId="4"/>
  </si>
  <si>
    <t>動画</t>
    <rPh sb="0" eb="2">
      <t>ドウガ</t>
    </rPh>
    <phoneticPr fontId="4"/>
  </si>
  <si>
    <t>外部取り込み</t>
    <rPh sb="0" eb="2">
      <t>ガイブ</t>
    </rPh>
    <rPh sb="2" eb="3">
      <t>ト</t>
    </rPh>
    <rPh sb="4" eb="5">
      <t>コ</t>
    </rPh>
    <phoneticPr fontId="4"/>
  </si>
  <si>
    <t>３．自動更新、自動生成機能</t>
    <rPh sb="2" eb="4">
      <t>ジドウ</t>
    </rPh>
    <rPh sb="4" eb="6">
      <t>コウシン</t>
    </rPh>
    <rPh sb="7" eb="9">
      <t>ジドウ</t>
    </rPh>
    <rPh sb="9" eb="11">
      <t>セイセイ</t>
    </rPh>
    <rPh sb="11" eb="13">
      <t>キノウ</t>
    </rPh>
    <phoneticPr fontId="4"/>
  </si>
  <si>
    <t>新着リンク</t>
    <rPh sb="0" eb="2">
      <t>シンチャク</t>
    </rPh>
    <phoneticPr fontId="4"/>
  </si>
  <si>
    <t>3-1</t>
    <phoneticPr fontId="4"/>
  </si>
  <si>
    <t>組織管理</t>
    <rPh sb="0" eb="2">
      <t>ソシキ</t>
    </rPh>
    <rPh sb="2" eb="4">
      <t>カンリ</t>
    </rPh>
    <phoneticPr fontId="4"/>
  </si>
  <si>
    <t>災害管理</t>
    <rPh sb="0" eb="2">
      <t>サイガイ</t>
    </rPh>
    <rPh sb="2" eb="4">
      <t>カンリ</t>
    </rPh>
    <phoneticPr fontId="4"/>
  </si>
  <si>
    <t>６．承認ワークフロー</t>
    <rPh sb="2" eb="4">
      <t>ショウニン</t>
    </rPh>
    <phoneticPr fontId="4"/>
  </si>
  <si>
    <t>基本仕様</t>
    <rPh sb="0" eb="2">
      <t>キホン</t>
    </rPh>
    <rPh sb="2" eb="4">
      <t>シヨウ</t>
    </rPh>
    <phoneticPr fontId="4"/>
  </si>
  <si>
    <t>6-1</t>
    <phoneticPr fontId="4"/>
  </si>
  <si>
    <t>6-2</t>
    <phoneticPr fontId="4"/>
  </si>
  <si>
    <t>6-5</t>
  </si>
  <si>
    <t>代理承認</t>
    <rPh sb="0" eb="2">
      <t>ダイリ</t>
    </rPh>
    <rPh sb="2" eb="4">
      <t>ショウニン</t>
    </rPh>
    <phoneticPr fontId="4"/>
  </si>
  <si>
    <t>承認依頼中の修正</t>
    <rPh sb="0" eb="2">
      <t>ショウニン</t>
    </rPh>
    <rPh sb="2" eb="5">
      <t>イライチュウ</t>
    </rPh>
    <rPh sb="6" eb="8">
      <t>シュウセイ</t>
    </rPh>
    <phoneticPr fontId="4"/>
  </si>
  <si>
    <t>必須</t>
    <rPh sb="0" eb="2">
      <t>ヒッス</t>
    </rPh>
    <phoneticPr fontId="4"/>
  </si>
  <si>
    <t>閲覧者の接続ポイント（都道府県）が集計できること。</t>
    <rPh sb="0" eb="3">
      <t>エツランシャ</t>
    </rPh>
    <rPh sb="4" eb="6">
      <t>セツゾク</t>
    </rPh>
    <rPh sb="11" eb="15">
      <t>トドウフケン</t>
    </rPh>
    <rPh sb="17" eb="19">
      <t>シュウケイ</t>
    </rPh>
    <phoneticPr fontId="4"/>
  </si>
  <si>
    <t>7-5</t>
  </si>
  <si>
    <t>サイト内検索</t>
    <rPh sb="3" eb="6">
      <t>ナイケンサク</t>
    </rPh>
    <phoneticPr fontId="4"/>
  </si>
  <si>
    <t>１．基本要件</t>
    <rPh sb="2" eb="4">
      <t>キホン</t>
    </rPh>
    <rPh sb="4" eb="6">
      <t>ヨウケン</t>
    </rPh>
    <phoneticPr fontId="4"/>
  </si>
  <si>
    <t>基本要件</t>
    <rPh sb="0" eb="2">
      <t>キホン</t>
    </rPh>
    <rPh sb="2" eb="4">
      <t>ヨウケン</t>
    </rPh>
    <phoneticPr fontId="4"/>
  </si>
  <si>
    <t>対応</t>
    <rPh sb="0" eb="2">
      <t>タイオウ</t>
    </rPh>
    <phoneticPr fontId="4"/>
  </si>
  <si>
    <t>UTF-8の文字コードに対応すること。</t>
    <phoneticPr fontId="1"/>
  </si>
  <si>
    <t>他データの流用・表の編集</t>
    <rPh sb="0" eb="1">
      <t>ホカ</t>
    </rPh>
    <rPh sb="5" eb="7">
      <t>リュウヨウ</t>
    </rPh>
    <rPh sb="8" eb="9">
      <t>ヒョウ</t>
    </rPh>
    <rPh sb="10" eb="12">
      <t>ヘンシュウ</t>
    </rPh>
    <phoneticPr fontId="4"/>
  </si>
  <si>
    <t>画像</t>
    <rPh sb="0" eb="2">
      <t>ガゾウ</t>
    </rPh>
    <phoneticPr fontId="4"/>
  </si>
  <si>
    <t xml:space="preserve">添付ファイル
</t>
    <rPh sb="0" eb="2">
      <t>テンプ</t>
    </rPh>
    <phoneticPr fontId="4"/>
  </si>
  <si>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4"/>
  </si>
  <si>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</si>
  <si>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</si>
  <si>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</si>
  <si>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</si>
  <si>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</si>
  <si>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ナビゲーション</t>
    <phoneticPr fontId="4"/>
  </si>
  <si>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</si>
  <si>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</si>
  <si>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4"/>
  </si>
  <si>
    <t>3-10</t>
  </si>
  <si>
    <t>3-11</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</si>
  <si>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</si>
  <si>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各ページに、ページタイトルを自動的に引用したパンくずリストを自動生成できること。</t>
    <rPh sb="0" eb="1">
      <t>カク</t>
    </rPh>
    <rPh sb="30" eb="32">
      <t>ジドウ</t>
    </rPh>
    <rPh sb="32" eb="34">
      <t>セイセイ</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</si>
  <si>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</si>
  <si>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</si>
  <si>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基本機能</t>
    <rPh sb="0" eb="2">
      <t>キホン</t>
    </rPh>
    <rPh sb="2" eb="4">
      <t>キノウ</t>
    </rPh>
    <phoneticPr fontId="4"/>
  </si>
  <si>
    <t>管理可能なテンプレート数に上限がないこと。</t>
    <phoneticPr fontId="4"/>
  </si>
  <si>
    <t>テンプレート管理</t>
    <rPh sb="6" eb="8">
      <t>カンリ</t>
    </rPh>
    <phoneticPr fontId="4"/>
  </si>
  <si>
    <t>管理の対象ごとに異なった承認ルートを設定することができ、上限は設けないこと。</t>
    <rPh sb="0" eb="2">
      <t>カンリ</t>
    </rPh>
    <rPh sb="18" eb="20">
      <t>セッテイ</t>
    </rPh>
    <phoneticPr fontId="4"/>
  </si>
  <si>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</si>
  <si>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4"/>
  </si>
  <si>
    <t>４．他のメディア向けサイト</t>
    <rPh sb="2" eb="3">
      <t>タ</t>
    </rPh>
    <rPh sb="8" eb="9">
      <t>ム</t>
    </rPh>
    <phoneticPr fontId="4"/>
  </si>
  <si>
    <t>７．その他の機能</t>
    <rPh sb="4" eb="5">
      <t>タ</t>
    </rPh>
    <rPh sb="6" eb="8">
      <t>キノウ</t>
    </rPh>
    <phoneticPr fontId="4"/>
  </si>
  <si>
    <t>サブサイトは、専用のトップページを有すること。</t>
    <rPh sb="7" eb="9">
      <t>センヨウ</t>
    </rPh>
    <rPh sb="17" eb="18">
      <t>ユウ</t>
    </rPh>
    <phoneticPr fontId="1"/>
  </si>
  <si>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</si>
  <si>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スマートフォンの利用シーンを想定した、専用のトップページを作成すること。</t>
    <rPh sb="8" eb="10">
      <t>リヨウ</t>
    </rPh>
    <rPh sb="14" eb="16">
      <t>ソウテイ</t>
    </rPh>
    <rPh sb="19" eb="21">
      <t>センヨウ</t>
    </rPh>
    <rPh sb="29" eb="31">
      <t>サクセイ</t>
    </rPh>
    <phoneticPr fontId="1"/>
  </si>
  <si>
    <t>ＦＡＱ機能</t>
    <rPh sb="3" eb="5">
      <t>キノウ</t>
    </rPh>
    <phoneticPr fontId="1"/>
  </si>
  <si>
    <t>必須</t>
    <phoneticPr fontId="4"/>
  </si>
  <si>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</si>
  <si>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</si>
  <si>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4"/>
  </si>
  <si>
    <t>7-7</t>
  </si>
  <si>
    <t>ダウンロードファイルのリンクは、任意の場所に表示できること。</t>
    <rPh sb="16" eb="18">
      <t>ニンイ</t>
    </rPh>
    <rPh sb="19" eb="21">
      <t>バショ</t>
    </rPh>
    <rPh sb="22" eb="24">
      <t>ヒョウジ</t>
    </rPh>
    <phoneticPr fontId="1"/>
  </si>
  <si>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</si>
  <si>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</si>
  <si>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</si>
  <si>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1-7</t>
  </si>
  <si>
    <t>1-8</t>
  </si>
  <si>
    <t>1-9</t>
  </si>
  <si>
    <t>1-19</t>
  </si>
  <si>
    <t>1-20</t>
  </si>
  <si>
    <t>1-21</t>
  </si>
  <si>
    <t>1-22</t>
  </si>
  <si>
    <t>1-23</t>
  </si>
  <si>
    <t>1-24</t>
  </si>
  <si>
    <t>2-7</t>
  </si>
  <si>
    <t>2-11</t>
  </si>
  <si>
    <t>2-12</t>
  </si>
  <si>
    <t>2-13</t>
  </si>
  <si>
    <t>2-17</t>
  </si>
  <si>
    <t>2-53</t>
  </si>
  <si>
    <t>2-54</t>
  </si>
  <si>
    <t>2-55</t>
  </si>
  <si>
    <t>2-56</t>
  </si>
  <si>
    <t>2-57</t>
  </si>
  <si>
    <t>2-58</t>
  </si>
  <si>
    <t>2-60</t>
  </si>
  <si>
    <t>2-61</t>
  </si>
  <si>
    <t>2-62</t>
  </si>
  <si>
    <t>2-63</t>
  </si>
  <si>
    <t>2-74</t>
  </si>
  <si>
    <t>2-75</t>
  </si>
  <si>
    <t>2-76</t>
  </si>
  <si>
    <t>2-77</t>
  </si>
  <si>
    <t>2-78</t>
  </si>
  <si>
    <t>3-2</t>
    <phoneticPr fontId="1"/>
  </si>
  <si>
    <t>3-3</t>
    <phoneticPr fontId="1"/>
  </si>
  <si>
    <t>3-8</t>
  </si>
  <si>
    <t>3-12</t>
  </si>
  <si>
    <t>3-19</t>
  </si>
  <si>
    <t>5-1</t>
    <phoneticPr fontId="1"/>
  </si>
  <si>
    <t>5-2</t>
    <phoneticPr fontId="1"/>
  </si>
  <si>
    <t>5-3</t>
    <phoneticPr fontId="1"/>
  </si>
  <si>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</si>
  <si>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</si>
  <si>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</si>
  <si>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</si>
  <si>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</si>
  <si>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</si>
  <si>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</si>
  <si>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</si>
  <si>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</si>
  <si>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</si>
  <si>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</si>
  <si>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</si>
  <si>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</si>
  <si>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</si>
  <si>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</si>
  <si>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</si>
  <si>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</si>
  <si>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</si>
  <si>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</si>
  <si>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</si>
  <si>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</si>
  <si>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</si>
  <si>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</si>
  <si>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</si>
  <si>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</si>
  <si>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</si>
  <si>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</si>
  <si>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</si>
  <si>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</si>
  <si>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6-3</t>
  </si>
  <si>
    <t>6-6</t>
  </si>
  <si>
    <t>6-7</t>
  </si>
  <si>
    <t>7-1</t>
    <phoneticPr fontId="1"/>
  </si>
  <si>
    <t>7-2</t>
    <phoneticPr fontId="1"/>
  </si>
  <si>
    <t>7-3</t>
    <phoneticPr fontId="4"/>
  </si>
  <si>
    <t>7-6</t>
  </si>
  <si>
    <t>7-8</t>
  </si>
  <si>
    <t>7-9</t>
  </si>
  <si>
    <t>7-11</t>
  </si>
  <si>
    <t>7-12</t>
  </si>
  <si>
    <t>7-13</t>
  </si>
  <si>
    <t>7-14</t>
  </si>
  <si>
    <t>7-15</t>
  </si>
  <si>
    <t>7-16</t>
  </si>
  <si>
    <t>7-17</t>
  </si>
  <si>
    <t>7-18</t>
  </si>
  <si>
    <t>7-19</t>
  </si>
  <si>
    <t>7-21</t>
  </si>
  <si>
    <t>7-22</t>
  </si>
  <si>
    <t>7-23</t>
  </si>
  <si>
    <t>7-24</t>
  </si>
  <si>
    <t>表（テーブル）の構造化チェック、キャプションに指定された文字列のチェックを行えること。</t>
    <rPh sb="0" eb="1">
      <t>ヒョウ</t>
    </rPh>
    <rPh sb="8" eb="10">
      <t>コウゾウ</t>
    </rPh>
    <rPh sb="10" eb="11">
      <t>カ</t>
    </rPh>
    <rPh sb="37" eb="38">
      <t>オコナ</t>
    </rPh>
    <phoneticPr fontId="4"/>
  </si>
  <si>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4"/>
  </si>
  <si>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4"/>
  </si>
  <si>
    <t>取り込んだファイルは、CMS内で作成するHTMLファイルと同様の操作で再編集できること。</t>
  </si>
  <si>
    <t>1-11</t>
  </si>
  <si>
    <t>1-12</t>
  </si>
  <si>
    <t>1-6</t>
  </si>
  <si>
    <t>1-10</t>
  </si>
  <si>
    <t>デザイン</t>
    <phoneticPr fontId="1"/>
  </si>
  <si>
    <t>1-13</t>
  </si>
  <si>
    <t>1-14</t>
  </si>
  <si>
    <t>必須</t>
    <phoneticPr fontId="1"/>
  </si>
  <si>
    <t>画像データは、JPＥG・GIF（透過GIF・アニメーションGIF）・PNG・BMPが使用できること。</t>
    <rPh sb="0" eb="2">
      <t>ガゾウ</t>
    </rPh>
    <rPh sb="16" eb="18">
      <t>トウカ</t>
    </rPh>
    <rPh sb="42" eb="44">
      <t>シヨウ</t>
    </rPh>
    <phoneticPr fontId="4"/>
  </si>
  <si>
    <t>画像バナーに限らず、テキストバナーも容易に掲載できること。</t>
    <rPh sb="0" eb="2">
      <t>ガゾウ</t>
    </rPh>
    <rPh sb="6" eb="7">
      <t>カギ</t>
    </rPh>
    <rPh sb="18" eb="20">
      <t>ヨウイ</t>
    </rPh>
    <rPh sb="21" eb="23">
      <t>ケイサイ</t>
    </rPh>
    <phoneticPr fontId="4"/>
  </si>
  <si>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</si>
  <si>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1つのページ内で複数の言語の記述が可能であること。</t>
    <phoneticPr fontId="1"/>
  </si>
  <si>
    <t>キーワード完全一致の検索だけでなく、表記の違いがあっても検索結果が表示される同義語検索機能が備わっていること。</t>
    <phoneticPr fontId="1"/>
  </si>
  <si>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1"/>
  </si>
  <si>
    <t>1-15</t>
  </si>
  <si>
    <t>1-16</t>
  </si>
  <si>
    <t>1-17</t>
  </si>
  <si>
    <t>1-18</t>
  </si>
  <si>
    <t>1-25</t>
  </si>
  <si>
    <t>2-67</t>
  </si>
  <si>
    <t>2-68</t>
  </si>
  <si>
    <t>2-69</t>
  </si>
  <si>
    <t>2-70</t>
  </si>
  <si>
    <t>2-71</t>
  </si>
  <si>
    <t>2-72</t>
  </si>
  <si>
    <t>2-73</t>
  </si>
  <si>
    <t>2-82</t>
  </si>
  <si>
    <t>2-83</t>
  </si>
  <si>
    <t>2-84</t>
  </si>
  <si>
    <t>カウントダウン</t>
    <phoneticPr fontId="1"/>
  </si>
  <si>
    <t>6-8</t>
  </si>
  <si>
    <t>6-10</t>
  </si>
  <si>
    <t>6-11</t>
  </si>
  <si>
    <t>サブサイト</t>
    <phoneticPr fontId="4"/>
  </si>
  <si>
    <t>7-4</t>
  </si>
  <si>
    <t>2-85</t>
  </si>
  <si>
    <t>2-86</t>
  </si>
  <si>
    <t>外国語翻訳</t>
    <rPh sb="0" eb="3">
      <t>ガイコクゴ</t>
    </rPh>
    <rPh sb="3" eb="5">
      <t>ホンヤク</t>
    </rPh>
    <phoneticPr fontId="4"/>
  </si>
  <si>
    <t>アクセス解析</t>
    <phoneticPr fontId="4"/>
  </si>
  <si>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</si>
  <si>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2-87</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</si>
  <si>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</si>
  <si>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CMS編集画面上に操作マニュアルを表示できること。</t>
    <rPh sb="3" eb="5">
      <t>ヘンシュウ</t>
    </rPh>
    <rPh sb="5" eb="7">
      <t>ガメン</t>
    </rPh>
    <rPh sb="7" eb="8">
      <t>ジョウ</t>
    </rPh>
    <rPh sb="9" eb="11">
      <t>ソウサ</t>
    </rPh>
    <rPh sb="17" eb="19">
      <t>ヒョウジ</t>
    </rPh>
    <phoneticPr fontId="1"/>
  </si>
  <si>
    <t>CMS機能要件一覧表</t>
  </si>
  <si>
    <t>Word、Excelデータをコピー＆ペーストできること。その際、アプリケーション特有のHTML（CSS）表現を自動的に削除できること。</t>
  </si>
  <si>
    <t>権限を与えられた作成者は、HTMLのソースコードを直接編集できること。</t>
    <phoneticPr fontId="1"/>
  </si>
  <si>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4"/>
  </si>
  <si>
    <t>2-88</t>
  </si>
  <si>
    <t>3-20</t>
  </si>
  <si>
    <t>Googleにクロールさせるためのサイトマップ用XMLファイルを自動で作成・更新できる機能を有すること。</t>
    <phoneticPr fontId="1"/>
  </si>
  <si>
    <t>2-89</t>
  </si>
  <si>
    <t>ページを削除する際に他のページからリンクが設定されていないかチェックを行い、リンクが貼られていた場合は警告表示と該当ページ一覧を表示できること。
また、リンクが貼られているページの一覧をCSVにて出力できること。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rPh sb="80" eb="81">
      <t>ハ</t>
    </rPh>
    <rPh sb="90" eb="92">
      <t>イチラン</t>
    </rPh>
    <rPh sb="98" eb="100">
      <t>シュツリョク</t>
    </rPh>
    <phoneticPr fontId="1"/>
  </si>
  <si>
    <t>リストやリンクの並びすぎをチェックする機能を有すること。</t>
    <phoneticPr fontId="1"/>
  </si>
  <si>
    <t>2-79</t>
  </si>
  <si>
    <t>2-80</t>
  </si>
  <si>
    <t>2-81</t>
  </si>
  <si>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</si>
  <si>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</si>
  <si>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サイトマップを自動生成でき、再編集できること。</t>
    <rPh sb="7" eb="9">
      <t>ジドウ</t>
    </rPh>
    <rPh sb="9" eb="11">
      <t>セイセイ</t>
    </rPh>
    <rPh sb="14" eb="17">
      <t>サイヘンシュウ</t>
    </rPh>
    <phoneticPr fontId="4"/>
  </si>
  <si>
    <t>2-49</t>
  </si>
  <si>
    <t>2-50</t>
  </si>
  <si>
    <t>2-51</t>
  </si>
  <si>
    <t>2-52</t>
  </si>
  <si>
    <t>2-66</t>
  </si>
  <si>
    <t>1つのサブサイトは限定された複数の所属で共同管理できること。</t>
    <phoneticPr fontId="1"/>
  </si>
  <si>
    <t>必須</t>
    <phoneticPr fontId="1"/>
  </si>
  <si>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</si>
  <si>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必須</t>
    <phoneticPr fontId="1"/>
  </si>
  <si>
    <t>必須</t>
    <phoneticPr fontId="1"/>
  </si>
  <si>
    <t>必須</t>
    <rPh sb="0" eb="2">
      <t>ヒッス</t>
    </rPh>
    <phoneticPr fontId="1"/>
  </si>
  <si>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</si>
  <si>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</si>
  <si>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7"/>
  </si>
  <si>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</si>
  <si>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</si>
  <si>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4"/>
  </si>
  <si>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</si>
  <si>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</si>
  <si>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生成されるコンテンツデータ（ページ）については、XHTML1.0 Transitional以上の規格に準拠し、Web標準に配慮した文書構造を持つこと。また、アクセシビリティツールによる、コンテンツの音声読み上げ機能に対応していること。</t>
    <phoneticPr fontId="1"/>
  </si>
  <si>
    <t>カテゴリトップページとは別に、課室ごとに所属トップページを作成すること。</t>
    <rPh sb="12" eb="13">
      <t>ベツ</t>
    </rPh>
    <rPh sb="15" eb="16">
      <t>カ</t>
    </rPh>
    <rPh sb="16" eb="17">
      <t>シツ</t>
    </rPh>
    <rPh sb="20" eb="22">
      <t>ショゾク</t>
    </rPh>
    <rPh sb="29" eb="31">
      <t>サクセイ</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</si>
  <si>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</si>
  <si>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</si>
  <si>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</si>
  <si>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</si>
  <si>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検索サイトで上位に記事ページを表示させる機能（SEO）対策として、sitemap.xmlを自動生成する機能を有すること。また、記事ページを新たに作成した際、自動で更新されること。</t>
    <rPh sb="0" eb="2">
      <t>ケンサク</t>
    </rPh>
    <rPh sb="6" eb="8">
      <t>ジョウイ</t>
    </rPh>
    <rPh sb="15" eb="17">
      <t>ヒョウジ</t>
    </rPh>
    <rPh sb="20" eb="22">
      <t>キノウ</t>
    </rPh>
    <rPh sb="27" eb="29">
      <t>タイサク</t>
    </rPh>
    <rPh sb="45" eb="49">
      <t>ジドウセイセイ</t>
    </rPh>
    <rPh sb="51" eb="53">
      <t>キノウ</t>
    </rPh>
    <rPh sb="54" eb="55">
      <t>ユウ</t>
    </rPh>
    <rPh sb="63" eb="65">
      <t>キジ</t>
    </rPh>
    <rPh sb="69" eb="70">
      <t>アラ</t>
    </rPh>
    <rPh sb="72" eb="74">
      <t>サクセイ</t>
    </rPh>
    <rPh sb="76" eb="77">
      <t>サイ</t>
    </rPh>
    <rPh sb="78" eb="80">
      <t>ジドウ</t>
    </rPh>
    <rPh sb="81" eb="83">
      <t>コウシン</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</si>
  <si>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</si>
  <si>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4"/>
  </si>
  <si>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</si>
  <si>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</si>
  <si>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</si>
  <si>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4"/>
  </si>
  <si>
    <t>サブサイトトップページは、新着情報の表示有無、表示件数の変更、サムネイル表示の有無を管理画面からそれぞれ設定できること。</t>
    <rPh sb="13" eb="15">
      <t>シンチャク</t>
    </rPh>
    <rPh sb="15" eb="17">
      <t>ジョウホウ</t>
    </rPh>
    <rPh sb="18" eb="20">
      <t>ヒョウジ</t>
    </rPh>
    <rPh sb="20" eb="22">
      <t>ウム</t>
    </rPh>
    <rPh sb="23" eb="25">
      <t>ヒョウジ</t>
    </rPh>
    <rPh sb="25" eb="27">
      <t>ケンスウ</t>
    </rPh>
    <rPh sb="28" eb="30">
      <t>ヘンコウ</t>
    </rPh>
    <rPh sb="36" eb="38">
      <t>ヒョウジ</t>
    </rPh>
    <rPh sb="39" eb="41">
      <t>ウム</t>
    </rPh>
    <rPh sb="42" eb="44">
      <t>カンリ</t>
    </rPh>
    <rPh sb="44" eb="46">
      <t>ガメン</t>
    </rPh>
    <rPh sb="52" eb="54">
      <t>セッテイ</t>
    </rPh>
    <phoneticPr fontId="1"/>
  </si>
  <si>
    <t>問い合わせ</t>
    <phoneticPr fontId="4"/>
  </si>
  <si>
    <t>投稿者からの問い合わせに対し、メールで回答できること。</t>
    <rPh sb="0" eb="3">
      <t>トウコウシャ</t>
    </rPh>
    <rPh sb="12" eb="13">
      <t>タイ</t>
    </rPh>
    <rPh sb="19" eb="21">
      <t>カイトウ</t>
    </rPh>
    <phoneticPr fontId="4"/>
  </si>
  <si>
    <t>同一ページを同時に別々のユーザーが更新できないこと。あるいは、更新しようとする際に警告が表示されること。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</si>
  <si>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</si>
  <si>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内部リンク・外部リンクのリンク切れを一括でチェックでき、一覧として作成者・承認者・サイト管理者が確認できること。</t>
    <rPh sb="18" eb="20">
      <t>イッカツ</t>
    </rPh>
    <rPh sb="37" eb="40">
      <t>ショウニンシャ</t>
    </rPh>
    <phoneticPr fontId="1"/>
  </si>
  <si>
    <t>５．サイト管理者の管理機能</t>
    <rPh sb="9" eb="11">
      <t>カンリ</t>
    </rPh>
    <rPh sb="11" eb="13">
      <t>キノウ</t>
    </rPh>
    <phoneticPr fontId="4"/>
  </si>
  <si>
    <t>サイト管理者の権限</t>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</si>
  <si>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</si>
  <si>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</si>
  <si>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</si>
  <si>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</si>
  <si>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</si>
  <si>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</si>
  <si>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</si>
  <si>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</si>
  <si>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公開する画像のファイル容量、または画像サイズを制限できること。</t>
    <rPh sb="0" eb="2">
      <t>コウカイ</t>
    </rPh>
    <rPh sb="4" eb="6">
      <t>ガゾウ</t>
    </rPh>
    <rPh sb="11" eb="13">
      <t>ヨウリョウ</t>
    </rPh>
    <rPh sb="17" eb="19">
      <t>ガゾウ</t>
    </rPh>
    <rPh sb="23" eb="25">
      <t>セイゲン</t>
    </rPh>
    <phoneticPr fontId="4"/>
  </si>
  <si>
    <t>制限容量を超えた画像は自動でリサイズ、または警告を表示できること。</t>
    <rPh sb="22" eb="24">
      <t>ケイコク</t>
    </rPh>
    <rPh sb="25" eb="27">
      <t>ヒョウジ</t>
    </rPh>
    <phoneticPr fontId="1"/>
  </si>
  <si>
    <t>簡単な操作で画像上の指定された位置に、コピーライトの表示ができること。</t>
    <rPh sb="0" eb="2">
      <t>カンタン</t>
    </rPh>
    <rPh sb="3" eb="5">
      <t>ソウサ</t>
    </rPh>
    <rPh sb="6" eb="8">
      <t>ガゾウ</t>
    </rPh>
    <rPh sb="8" eb="9">
      <t>ジョウ</t>
    </rPh>
    <rPh sb="10" eb="12">
      <t>シテイ</t>
    </rPh>
    <rPh sb="15" eb="17">
      <t>イチ</t>
    </rPh>
    <rPh sb="26" eb="28">
      <t>ヒョウジ</t>
    </rPh>
    <phoneticPr fontId="1"/>
  </si>
  <si>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</si>
  <si>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4"/>
  </si>
  <si>
    <t>イベント開催情報を、Googleカレンダー、およびYahoo!カレンダーに任意に自動投稿できること。</t>
    <rPh sb="37" eb="39">
      <t>ニンイ</t>
    </rPh>
    <phoneticPr fontId="1"/>
  </si>
  <si>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4"/>
  </si>
  <si>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4"/>
  </si>
  <si>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4"/>
  </si>
  <si>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</si>
  <si>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</si>
  <si>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さまざまなサイズやファイル形式で動画の登録・配信が簡単に行えること。ただし、サイズの制限設定があること。</t>
    <phoneticPr fontId="1"/>
  </si>
  <si>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4"/>
  </si>
  <si>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4"/>
  </si>
  <si>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</si>
  <si>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</si>
  <si>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おすすめページ</t>
    <phoneticPr fontId="1"/>
  </si>
  <si>
    <t>サイト管理者は、簡易な操作で災害時用トップページに切り替えられること。</t>
    <rPh sb="14" eb="16">
      <t>サイガイ</t>
    </rPh>
    <rPh sb="16" eb="18">
      <t>ジヨウ</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</si>
  <si>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</si>
  <si>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</si>
  <si>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4"/>
  </si>
  <si>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4"/>
  </si>
  <si>
    <t>承認者は、承認依頼を受けた記事ページを上書き編集できること。</t>
    <rPh sb="13" eb="15">
      <t>キジ</t>
    </rPh>
    <phoneticPr fontId="4"/>
  </si>
  <si>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</si>
  <si>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4"/>
  </si>
  <si>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4"/>
  </si>
  <si>
    <t>Microsoft Wordと同様のツールバー機能があり、テンプレートを選択することで、統一したデザインの記事ページ作成が可能なこと。</t>
  </si>
  <si>
    <t>記事ページのレイアウト、および記事内容はコピーして再利用ができること。</t>
    <rPh sb="17" eb="19">
      <t>ナイヨウ</t>
    </rPh>
    <phoneticPr fontId="1"/>
  </si>
  <si>
    <t>一定期間更新のない記事ページが存在する際、警告を表示すること。その際警告を表示させる期間の設定が容易に可能であること。</t>
    <rPh sb="0" eb="4">
      <t>イッテイキカン</t>
    </rPh>
    <rPh sb="4" eb="6">
      <t>コウシン</t>
    </rPh>
    <rPh sb="15" eb="17">
      <t>ソンザイ</t>
    </rPh>
    <rPh sb="19" eb="20">
      <t>サイ</t>
    </rPh>
    <rPh sb="21" eb="23">
      <t>ケイコク</t>
    </rPh>
    <rPh sb="24" eb="26">
      <t>ヒョウジ</t>
    </rPh>
    <rPh sb="33" eb="34">
      <t>サイ</t>
    </rPh>
    <rPh sb="34" eb="36">
      <t>ケイコク</t>
    </rPh>
    <rPh sb="37" eb="39">
      <t>ヒョウジ</t>
    </rPh>
    <rPh sb="42" eb="44">
      <t>キカン</t>
    </rPh>
    <rPh sb="45" eb="47">
      <t>セッテイ</t>
    </rPh>
    <rPh sb="48" eb="50">
      <t>ヨウイ</t>
    </rPh>
    <rPh sb="51" eb="53">
      <t>カノウ</t>
    </rPh>
    <phoneticPr fontId="4"/>
  </si>
  <si>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</si>
  <si>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</si>
  <si>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</si>
  <si>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記事ページタイトル、およびファイル名は重複チェックが可能で、必要に応じて重複を許可することができること。</t>
    <rPh sb="17" eb="18">
      <t>メイ</t>
    </rPh>
    <rPh sb="19" eb="21">
      <t>ジュウフク</t>
    </rPh>
    <rPh sb="26" eb="28">
      <t>カノウ</t>
    </rPh>
    <rPh sb="30" eb="32">
      <t>ヒツヨウ</t>
    </rPh>
    <rPh sb="33" eb="34">
      <t>オウ</t>
    </rPh>
    <rPh sb="36" eb="38">
      <t>チョウフク</t>
    </rPh>
    <rPh sb="39" eb="41">
      <t>キョカ</t>
    </rPh>
    <phoneticPr fontId="1"/>
  </si>
  <si>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</si>
  <si>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</si>
  <si>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</si>
  <si>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</si>
  <si>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</si>
  <si>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</si>
  <si>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 xml:space="preserve">任意の未来日を指定して、その時点での記事ページおよびサイト全体をプレビューできること。 </t>
    <rPh sb="18" eb="20">
      <t>キジ</t>
    </rPh>
    <phoneticPr fontId="1"/>
  </si>
  <si>
    <t xml:space="preserve">任意の過去日を指定して、その時点での記事ページおよびサイト全体をプレビューできること。 </t>
    <rPh sb="18" eb="20">
      <t>キジ</t>
    </rPh>
    <phoneticPr fontId="1"/>
  </si>
  <si>
    <t>定型的な記事ページと専用の登録画面</t>
    <rPh sb="0" eb="3">
      <t>テイケイテキ</t>
    </rPh>
    <rPh sb="4" eb="6">
      <t>キジ</t>
    </rPh>
    <rPh sb="10" eb="12">
      <t>センヨウ</t>
    </rPh>
    <rPh sb="13" eb="15">
      <t>トウロク</t>
    </rPh>
    <rPh sb="15" eb="17">
      <t>ガメン</t>
    </rPh>
    <phoneticPr fontId="4"/>
  </si>
  <si>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</si>
  <si>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4"/>
  </si>
  <si>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</si>
  <si>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</si>
  <si>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ウェブブック</t>
    <phoneticPr fontId="4"/>
  </si>
  <si>
    <t>作成できるウェブブックの冊数に上限がないこと、追加の費用が発生しないこと。</t>
    <phoneticPr fontId="1"/>
  </si>
  <si>
    <t>1-28</t>
  </si>
  <si>
    <t>1-29</t>
  </si>
  <si>
    <t>1-30</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</si>
  <si>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</si>
  <si>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</si>
  <si>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</si>
  <si>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</si>
  <si>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</si>
  <si>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</si>
  <si>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</si>
  <si>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</si>
  <si>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</si>
  <si>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</si>
  <si>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</si>
  <si>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</si>
  <si>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</si>
  <si>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</si>
  <si>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</si>
  <si>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</si>
  <si>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</si>
  <si>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</si>
  <si>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</si>
  <si>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</si>
  <si>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</si>
  <si>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</si>
  <si>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</si>
  <si>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2-42</t>
  </si>
  <si>
    <t>2-43</t>
  </si>
  <si>
    <t>2-44</t>
  </si>
  <si>
    <t>2-45</t>
  </si>
  <si>
    <t>2-46</t>
  </si>
  <si>
    <t>2-47</t>
  </si>
  <si>
    <t>2-48</t>
  </si>
  <si>
    <t>記事ページ作成時に、イベントカレンダーへの掲載の有無を容易に設定でき、公開されるタイミングで自動掲載されること。</t>
    <rPh sb="27" eb="29">
      <t>ヨウイ</t>
    </rPh>
    <phoneticPr fontId="1"/>
  </si>
  <si>
    <t>3-4</t>
  </si>
  <si>
    <t>3-13</t>
  </si>
  <si>
    <t>3-14</t>
  </si>
  <si>
    <t>3-15</t>
  </si>
  <si>
    <t>5-33</t>
  </si>
  <si>
    <t>5-34</t>
  </si>
  <si>
    <t>5-35</t>
  </si>
  <si>
    <t>5-36</t>
  </si>
  <si>
    <t>5-37</t>
  </si>
  <si>
    <t>5-38</t>
  </si>
  <si>
    <t>5-39</t>
  </si>
  <si>
    <t>5-40</t>
  </si>
  <si>
    <t>推奨</t>
    <phoneticPr fontId="1"/>
  </si>
  <si>
    <t>推奨項目数</t>
    <rPh sb="2" eb="5">
      <t>コウモクスウ</t>
    </rPh>
    <phoneticPr fontId="1"/>
  </si>
  <si>
    <t>サブサイトリストページは、ページタイトル一覧、サムネイル表示の有無を管理画面から設定できること。</t>
    <rPh sb="20" eb="22">
      <t>イチラン</t>
    </rPh>
    <rPh sb="28" eb="30">
      <t>ヒョウジ</t>
    </rPh>
    <rPh sb="31" eb="33">
      <t>ウム</t>
    </rPh>
    <rPh sb="34" eb="36">
      <t>カンリ</t>
    </rPh>
    <rPh sb="36" eb="38">
      <t>ガメン</t>
    </rPh>
    <rPh sb="40" eb="42">
      <t>セッテイ</t>
    </rPh>
    <phoneticPr fontId="1"/>
  </si>
  <si>
    <t>1-31</t>
  </si>
  <si>
    <t>サブサイト専用のイベントカレンダーが作成できること。</t>
    <rPh sb="5" eb="7">
      <t>センヨウ</t>
    </rPh>
    <rPh sb="18" eb="20">
      <t>サクセイ</t>
    </rPh>
    <phoneticPr fontId="1"/>
  </si>
  <si>
    <t>【評価方法】
≪必須項目≫
　「○」「△」・・評価対象とはしない。
　「×」・・減点
≪推奨項目≫
　「×」‥評価対象としない。
　※「△」の場合は、備考欄に記入された内容について必要に応じて調査を行い、CMS機能として実現可能な代替案に相当するかを判定し加点する。</t>
    <rPh sb="40" eb="42">
      <t>ゲンテン</t>
    </rPh>
    <rPh sb="45" eb="47">
      <t>スイショウ</t>
    </rPh>
    <rPh sb="56" eb="58">
      <t>ヒョウカ</t>
    </rPh>
    <rPh sb="58" eb="60">
      <t>タイショウ</t>
    </rPh>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</si>
  <si>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</si>
  <si>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</si>
  <si>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</si>
  <si>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ドメインの異なる複数サイトの管理が1ライセンスのCMSで行えること。</t>
    <phoneticPr fontId="1"/>
  </si>
  <si>
    <t>1-32</t>
  </si>
  <si>
    <t>1-26</t>
  </si>
  <si>
    <t>1-27</t>
  </si>
  <si>
    <t>サブサイトに複数のバナー広告を表示できること。</t>
    <rPh sb="6" eb="8">
      <t>フクスウ</t>
    </rPh>
    <rPh sb="12" eb="14">
      <t>コウコク</t>
    </rPh>
    <rPh sb="15" eb="17">
      <t>ヒョウジ</t>
    </rPh>
    <phoneticPr fontId="1"/>
  </si>
  <si>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</si>
  <si>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t>各職員のクライアント端末から、ブラウザを通して、ID、パスワード認証にてログインできること。</t>
    <phoneticPr fontId="1"/>
  </si>
  <si>
    <t>公開期限は、年月日のほかに時間指定できること。</t>
    <rPh sb="6" eb="9">
      <t>ネンガッピ</t>
    </rPh>
    <rPh sb="13" eb="15">
      <t>ジカン</t>
    </rPh>
    <rPh sb="15" eb="17">
      <t>シテイ</t>
    </rPh>
    <phoneticPr fontId="1"/>
  </si>
  <si>
    <t>サブサイトは管理画面から複数作成できること。</t>
    <rPh sb="6" eb="8">
      <t>カンリ</t>
    </rPh>
    <rPh sb="8" eb="10">
      <t>ガメン</t>
    </rPh>
    <rPh sb="12" eb="14">
      <t>フクスウ</t>
    </rPh>
    <rPh sb="14" eb="16">
      <t>サクセイ</t>
    </rPh>
    <phoneticPr fontId="1"/>
  </si>
  <si>
    <t>SNS連携機能</t>
    <rPh sb="3" eb="5">
      <t>レンケイ</t>
    </rPh>
    <rPh sb="5" eb="7">
      <t>キノウ</t>
    </rPh>
    <phoneticPr fontId="1"/>
  </si>
  <si>
    <t>指定したLINEアカウントでウェブサイトの新着記事や更新記事を通知できること。また、投稿実施の有無を記事ごとに指定できること。</t>
    <rPh sb="0" eb="2">
      <t>シテイ</t>
    </rPh>
    <rPh sb="21" eb="25">
      <t>シンチャクキジ</t>
    </rPh>
    <rPh sb="26" eb="28">
      <t>コウシン</t>
    </rPh>
    <rPh sb="28" eb="30">
      <t>キジ</t>
    </rPh>
    <rPh sb="31" eb="33">
      <t>ツウチ</t>
    </rPh>
    <rPh sb="42" eb="44">
      <t>トウコウ</t>
    </rPh>
    <rPh sb="44" eb="46">
      <t>ジッシ</t>
    </rPh>
    <rPh sb="47" eb="49">
      <t>ウム</t>
    </rPh>
    <rPh sb="50" eb="52">
      <t>キジ</t>
    </rPh>
    <rPh sb="55" eb="57">
      <t>シテイ</t>
    </rPh>
    <phoneticPr fontId="1"/>
  </si>
  <si>
    <t>カテゴリ分類ページ上では、カテゴリ内の新着記事一覧だけでなく、任意の順番でも項目の表示が可能であること。</t>
    <rPh sb="31" eb="33">
      <t>ニンイ</t>
    </rPh>
    <rPh sb="34" eb="36">
      <t>ジュンバン</t>
    </rPh>
    <rPh sb="38" eb="40">
      <t>コウモク</t>
    </rPh>
    <phoneticPr fontId="1"/>
  </si>
  <si>
    <t>ページの一覧が表示される画面では各ページのリンクがわかりやすく表示されていること。</t>
    <rPh sb="4" eb="6">
      <t>イチラン</t>
    </rPh>
    <rPh sb="7" eb="9">
      <t>ヒョウジ</t>
    </rPh>
    <rPh sb="12" eb="14">
      <t>ガメン</t>
    </rPh>
    <rPh sb="16" eb="17">
      <t>カク</t>
    </rPh>
    <rPh sb="31" eb="33">
      <t>ヒョウジ</t>
    </rPh>
    <phoneticPr fontId="1"/>
  </si>
  <si>
    <t>作成者から承認者への承認ルートがあること。</t>
    <rPh sb="0" eb="3">
      <t>サクセイシャ</t>
    </rPh>
    <rPh sb="5" eb="8">
      <t>ショウニンシャ</t>
    </rPh>
    <rPh sb="10" eb="12">
      <t>ショウニン</t>
    </rPh>
    <phoneticPr fontId="4"/>
  </si>
  <si>
    <t>承認を依頼されたページを一覧で確認できる画面において、各ページの承認段階が表示されること。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7" eb="39">
      <t>ヒョウジ</t>
    </rPh>
    <phoneticPr fontId="4"/>
  </si>
  <si>
    <t>閲覧者の使用するブラウザ・OSが集計できること。</t>
    <rPh sb="0" eb="3">
      <t>エツランシャ</t>
    </rPh>
    <rPh sb="4" eb="6">
      <t>シヨウ</t>
    </rPh>
    <rPh sb="16" eb="18">
      <t>シュウケイ</t>
    </rPh>
    <phoneticPr fontId="4"/>
  </si>
  <si>
    <t>ユーザー全員に個別のＩＤ、パスワード（原則として8ケタ以上の大文字、小文字、数字、記号）を付与できること。</t>
    <rPh sb="4" eb="6">
      <t>ゼンイン</t>
    </rPh>
    <rPh sb="7" eb="9">
      <t>コベツ</t>
    </rPh>
    <rPh sb="19" eb="21">
      <t>ゲンソク</t>
    </rPh>
    <rPh sb="30" eb="33">
      <t>オオモジ</t>
    </rPh>
    <rPh sb="34" eb="37">
      <t>コモジ</t>
    </rPh>
    <rPh sb="38" eb="40">
      <t>スウジ</t>
    </rPh>
    <rPh sb="41" eb="43">
      <t>キゴウ</t>
    </rPh>
    <rPh sb="45" eb="47">
      <t>フヨ</t>
    </rPh>
    <phoneticPr fontId="7"/>
  </si>
  <si>
    <t>サイト全体として、統一化されたページデザインとすること。（ランディングページ等は除く）</t>
    <rPh sb="38" eb="39">
      <t>ナド</t>
    </rPh>
    <rPh sb="40" eb="41">
      <t>ノゾ</t>
    </rPh>
    <phoneticPr fontId="1"/>
  </si>
  <si>
    <t>キーワードでサイト内のページが検索できるよう、検索の入力フォームを全ページに配置すること。特に、トップページにおいてはページアクセス後にクリック等の特定のアクションを起こすことなく検索できること。</t>
    <rPh sb="9" eb="10">
      <t>ナイ</t>
    </rPh>
    <rPh sb="15" eb="17">
      <t>ケンサク</t>
    </rPh>
    <rPh sb="23" eb="25">
      <t>ケンサク</t>
    </rPh>
    <rPh sb="26" eb="28">
      <t>ニュウリョク</t>
    </rPh>
    <rPh sb="33" eb="34">
      <t>ゼン</t>
    </rPh>
    <rPh sb="38" eb="40">
      <t>ハイチ</t>
    </rPh>
    <rPh sb="45" eb="46">
      <t>トク</t>
    </rPh>
    <rPh sb="90" eb="92">
      <t>ケンサク</t>
    </rPh>
    <phoneticPr fontId="4"/>
  </si>
  <si>
    <t>トップページやランディングページ等の大幅なレイアウト変更を伴わない修正については保守契約の範囲内で対応可能であること。もしくは、本村職員で修正が可能であること。</t>
    <rPh sb="16" eb="17">
      <t>ナド</t>
    </rPh>
    <phoneticPr fontId="1"/>
  </si>
  <si>
    <t>2-4</t>
    <phoneticPr fontId="1"/>
  </si>
  <si>
    <t>2-5</t>
  </si>
  <si>
    <t>2-8</t>
  </si>
  <si>
    <t>2-41</t>
  </si>
  <si>
    <t>2-59</t>
  </si>
  <si>
    <t>2-64</t>
  </si>
  <si>
    <t>2-65</t>
  </si>
  <si>
    <t>同じ記事ページを更新して再度公開を行う際に、以前公開していた記事ページを前バージョンとして管理できること。バージョンの上限数は特に指定のない限り制限しないものとし、また以前のバージョンを再利用することも可能であること。</t>
    <rPh sb="72" eb="74">
      <t>セイゲン</t>
    </rPh>
    <phoneticPr fontId="1"/>
  </si>
  <si>
    <t>公開前（未承認）の記事ページに対してリンク設定ができること。（新規に作成した記事ページのアドレスが公開前に確認できること。）</t>
    <rPh sb="0" eb="3">
      <t>コウカイマエ</t>
    </rPh>
    <rPh sb="4" eb="7">
      <t>ミショウニン</t>
    </rPh>
    <rPh sb="15" eb="16">
      <t>タイ</t>
    </rPh>
    <rPh sb="21" eb="23">
      <t>セッテイ</t>
    </rPh>
    <rPh sb="31" eb="33">
      <t>シンキ</t>
    </rPh>
    <rPh sb="34" eb="36">
      <t>サクセイ</t>
    </rPh>
    <rPh sb="49" eb="52">
      <t>コウカイマエ</t>
    </rPh>
    <rPh sb="53" eb="55">
      <t>カクニン</t>
    </rPh>
    <phoneticPr fontId="1"/>
  </si>
  <si>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8" eb="39">
      <t>ナラ</t>
    </rPh>
    <rPh sb="40" eb="41">
      <t>カ</t>
    </rPh>
    <rPh sb="43" eb="45">
      <t>タイオウ</t>
    </rPh>
    <phoneticPr fontId="1"/>
  </si>
  <si>
    <t>4-1</t>
    <phoneticPr fontId="1"/>
  </si>
  <si>
    <t>4-2</t>
  </si>
  <si>
    <t>4-3</t>
  </si>
  <si>
    <t>5-41</t>
    <phoneticPr fontId="1"/>
  </si>
  <si>
    <t>7-10</t>
    <phoneticPr fontId="1"/>
  </si>
  <si>
    <t>7-20</t>
  </si>
  <si>
    <t>7-25</t>
  </si>
  <si>
    <t>7-26</t>
  </si>
  <si>
    <t>7-27</t>
  </si>
  <si>
    <t>7-28</t>
  </si>
  <si>
    <t>7-29</t>
  </si>
  <si>
    <r>
      <t>庁内L</t>
    </r>
    <r>
      <rPr>
        <sz val="11"/>
        <color rgb="FFFF0000"/>
        <rFont val="ＭＳ Ｐゴシック"/>
        <family val="3"/>
        <charset val="128"/>
        <scheme val="minor"/>
      </rPr>
      <t>AN</t>
    </r>
    <r>
      <rPr>
        <sz val="11"/>
        <color rgb="FFFF0000"/>
        <rFont val="ＭＳ Ｐゴシック"/>
        <family val="3"/>
        <charset val="128"/>
      </rPr>
      <t>からのアクセスと外部からのアクセスを区別して集計できること。</t>
    </r>
    <rPh sb="13" eb="15">
      <t>ガイブ</t>
    </rPh>
    <rPh sb="23" eb="25">
      <t>クベツ</t>
    </rPh>
    <rPh sb="27" eb="29">
      <t>シュウケイ</t>
    </rPh>
    <phoneticPr fontId="4"/>
  </si>
  <si>
    <t>パソコンおよびスマートフォンで再生できるウェブブック（ページをめくるような操作で閲覧できる、拡大縮小機能を有する）を作成できること。</t>
    <phoneticPr fontId="1"/>
  </si>
  <si>
    <t>記事のカテゴリ等をもとに、記事のLINE通知の受信設定をユーザーが設定できること。</t>
    <rPh sb="0" eb="2">
      <t>キジ</t>
    </rPh>
    <rPh sb="7" eb="8">
      <t>ナド</t>
    </rPh>
    <rPh sb="13" eb="15">
      <t>キジ</t>
    </rPh>
    <rPh sb="20" eb="22">
      <t>ツウチ</t>
    </rPh>
    <rPh sb="23" eb="25">
      <t>ジュシン</t>
    </rPh>
    <rPh sb="25" eb="27">
      <t>セッテイ</t>
    </rPh>
    <rPh sb="33" eb="35">
      <t>セッテイ</t>
    </rPh>
    <phoneticPr fontId="1"/>
  </si>
  <si>
    <t>閲覧者が画面をＡ4版縦型で印刷する際、ブラウザやOSに関わらず内容が損なわれずに印刷できること。</t>
    <rPh sb="9" eb="10">
      <t>バン</t>
    </rPh>
    <rPh sb="10" eb="12">
      <t>タテガタ</t>
    </rPh>
    <phoneticPr fontId="1"/>
  </si>
  <si>
    <t>カテゴリは、タイトルを見ただけでカテゴリ内のページの内容が想像できるようにすること。</t>
    <rPh sb="11" eb="12">
      <t>ミ</t>
    </rPh>
    <rPh sb="20" eb="21">
      <t>ナイ</t>
    </rPh>
    <rPh sb="26" eb="28">
      <t>ナイヨウ</t>
    </rPh>
    <rPh sb="29" eb="31">
      <t>ソウゾウ</t>
    </rPh>
    <phoneticPr fontId="1"/>
  </si>
  <si>
    <t>カテゴリごとにカテゴリトップページを作成すること。</t>
    <rPh sb="18" eb="20">
      <t>サクセイ</t>
    </rPh>
    <phoneticPr fontId="1"/>
  </si>
  <si>
    <t>パソコンページを作成した際、同時にスマートフォン端末及びタブレット端末に対応したページも自動作成できること。（レスポンシブデザインによる対応も可。）</t>
    <rPh sb="14" eb="16">
      <t>ドウジ</t>
    </rPh>
    <rPh sb="24" eb="26">
      <t>タンマツ</t>
    </rPh>
    <rPh sb="26" eb="27">
      <t>オヨ</t>
    </rPh>
    <rPh sb="33" eb="35">
      <t>タンマツ</t>
    </rPh>
    <rPh sb="36" eb="38">
      <t>タイオウ</t>
    </rPh>
    <rPh sb="44" eb="46">
      <t>ジドウ</t>
    </rPh>
    <rPh sb="46" eb="48">
      <t>サクセイ</t>
    </rPh>
    <rPh sb="68" eb="70">
      <t>タイオウ</t>
    </rPh>
    <rPh sb="71" eb="72">
      <t>カ</t>
    </rPh>
    <phoneticPr fontId="4"/>
  </si>
  <si>
    <t>スマートフォン、タブレット用サイト</t>
    <rPh sb="13" eb="14">
      <t>ヨウ</t>
    </rPh>
    <phoneticPr fontId="4"/>
  </si>
  <si>
    <t>スマートフォンやタブレットで閲覧する際、最適化されたレイアウトで表示されること。</t>
    <rPh sb="14" eb="16">
      <t>エツラン</t>
    </rPh>
    <rPh sb="18" eb="19">
      <t>サイ</t>
    </rPh>
    <rPh sb="20" eb="23">
      <t>サイテキカ</t>
    </rPh>
    <rPh sb="32" eb="34">
      <t>ヒョウジ</t>
    </rPh>
    <phoneticPr fontId="1"/>
  </si>
  <si>
    <t>スマートフォン版及びタブレット版のトップページも切り替えられること。</t>
    <rPh sb="7" eb="8">
      <t>バン</t>
    </rPh>
    <rPh sb="8" eb="9">
      <t>オヨ</t>
    </rPh>
    <rPh sb="15" eb="16">
      <t>バン</t>
    </rPh>
    <phoneticPr fontId="1"/>
  </si>
  <si>
    <t>作成者がHTML言語を意識することなく直感的な操作で記事を作成でき、掲載される画面をイメージできる作成画面であること。</t>
    <rPh sb="0" eb="3">
      <t>サクセイシャ</t>
    </rPh>
    <rPh sb="8" eb="10">
      <t>ゲンゴ</t>
    </rPh>
    <rPh sb="11" eb="13">
      <t>イシキ</t>
    </rPh>
    <rPh sb="19" eb="22">
      <t>チョッカンテキ</t>
    </rPh>
    <rPh sb="23" eb="25">
      <t>ソウサ</t>
    </rPh>
    <phoneticPr fontId="1"/>
  </si>
  <si>
    <t>≪必須項目≫要件レベルが「必須」となっているもの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※システムとの兼ね合いなどにより、実現不可能と考える場合は「×」を記入し、その理由を備考欄に記入すること。
≪推奨項目≫要件レベルが「推奨」となっているもの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09" eb="111">
      <t>タイオウ</t>
    </rPh>
    <rPh sb="111" eb="112">
      <t>ラン</t>
    </rPh>
    <rPh sb="117" eb="119">
      <t>キニュウ</t>
    </rPh>
    <rPh sb="127" eb="128">
      <t>アン</t>
    </rPh>
    <rPh sb="202" eb="204">
      <t>スイショウ</t>
    </rPh>
    <rPh sb="214" eb="216">
      <t>スイショウ</t>
    </rPh>
    <rPh sb="227" eb="229">
      <t>スイショウ</t>
    </rPh>
    <rPh sb="351" eb="352">
      <t>アン</t>
    </rPh>
    <rPh sb="390" eb="393">
      <t>ビコウラン</t>
    </rPh>
    <rPh sb="433" eb="435">
      <t>キニュウ</t>
    </rPh>
    <rPh sb="465" eb="467">
      <t>ビコウ</t>
    </rPh>
    <phoneticPr fontId="1"/>
  </si>
  <si>
    <t>3-5</t>
    <phoneticPr fontId="1"/>
  </si>
  <si>
    <t>3-6</t>
  </si>
  <si>
    <t>3-7</t>
  </si>
  <si>
    <t>3-16</t>
  </si>
  <si>
    <t>3-17</t>
  </si>
  <si>
    <t>3-18</t>
  </si>
  <si>
    <t>6-4</t>
    <phoneticPr fontId="1"/>
  </si>
  <si>
    <t>6-9</t>
  </si>
  <si>
    <t>導入するCMSは、令和２年度から令和６年度までに市町村、国、都道府県等において導入実績がある製品で、かつホスティング環境（またはASP方式）による自治体サイトへの導入実績を1件以上有すること。</t>
    <rPh sb="0" eb="2">
      <t>ドウニュウ</t>
    </rPh>
    <rPh sb="24" eb="27">
      <t>シチョウソン</t>
    </rPh>
    <rPh sb="28" eb="29">
      <t>クニ</t>
    </rPh>
    <rPh sb="30" eb="34">
      <t>トドウフケン</t>
    </rPh>
    <rPh sb="39" eb="41">
      <t>ドウニュウ</t>
    </rPh>
    <rPh sb="41" eb="43">
      <t>ジッセキ</t>
    </rPh>
    <phoneticPr fontId="7"/>
  </si>
  <si>
    <t>CMS利用にあたって、各職員のクライアント端末に特別なアプリケーション等をインストールすることなく、ウェブブラウザから利用できること。また、仮想ブラウザや仮想環境上でも利用できること。</t>
    <rPh sb="84" eb="86">
      <t>リヨウ</t>
    </rPh>
    <phoneticPr fontId="7"/>
  </si>
  <si>
    <t>閲覧者のパソコン機種、OS、ブラウザ等の利用環境に影響されることなく、サイトを閲覧できること。対応ブラウザは、GoogleChrome、Firefox、Safariの最新版で、レイアウトが著しく崩れないように表示できること。また、今後に登場するブラウザについても可能な限り対応すること。</t>
    <rPh sb="25" eb="27">
      <t>エイキョウ</t>
    </rPh>
    <rPh sb="47" eb="49">
      <t>タイオウ</t>
    </rPh>
    <rPh sb="83" eb="86">
      <t>サイシンバン</t>
    </rPh>
    <phoneticPr fontId="4"/>
  </si>
  <si>
    <t>公開サーバに表示されるファイルは静的なHTMLであること。ただし、イベントカレンダー等で動的に表示させることが望ましいページがある場合は、その限りではない。</t>
    <rPh sb="0" eb="2">
      <t>コウカイ</t>
    </rPh>
    <rPh sb="6" eb="8">
      <t>ヒョウジ</t>
    </rPh>
    <phoneticPr fontId="1"/>
  </si>
  <si>
    <t>大規模災害時や選挙、村を挙げてのイベント等の際に、トップページへ重要なお知らせを表示する機能を有すること。</t>
    <rPh sb="32" eb="34">
      <t>ジュウヨウ</t>
    </rPh>
    <rPh sb="36" eb="37">
      <t>シ</t>
    </rPh>
    <phoneticPr fontId="1"/>
  </si>
  <si>
    <t>大規模災害時や選挙、村を挙げてのイベント等の際に、記事ページへ重要なお知らせを表示する機能を有すること。</t>
    <rPh sb="25" eb="27">
      <t>キジ</t>
    </rPh>
    <rPh sb="31" eb="33">
      <t>ジュウヨウ</t>
    </rPh>
    <rPh sb="35" eb="36">
      <t>シ</t>
    </rPh>
    <phoneticPr fontId="1"/>
  </si>
  <si>
    <t>テンプレートを使用することで、専門知識を持たない一般的な職員でも編集ができ、見出しや段落、表等がタグの知識を持たなくても容易に記事ページに反映できること。</t>
  </si>
  <si>
    <t>作成した記事ページの定位置に、ログインしたユーザーの担当課情報（課室名・電話番号・メールアドレス等）が自動的に記載されること。また、あらかじめ登録してある複数の問い合わせ先が表示でき、任意に選択できること。</t>
    <rPh sb="33" eb="34">
      <t>シツ</t>
    </rPh>
    <rPh sb="77" eb="79">
      <t>フクスウ</t>
    </rPh>
    <rPh sb="85" eb="86">
      <t>サキ</t>
    </rPh>
    <rPh sb="87" eb="89">
      <t>ヒョウジ</t>
    </rPh>
    <rPh sb="95" eb="97">
      <t>センタク</t>
    </rPh>
    <phoneticPr fontId="1"/>
  </si>
  <si>
    <t>一定期間更新のない記事ページが存在する際、強制的に公開を停止する機能を有すること。また、記事ページ一覧画面より継続等の措置が簡易に行えること。</t>
    <rPh sb="0" eb="4">
      <t>イッテイキカン</t>
    </rPh>
    <rPh sb="4" eb="6">
      <t>コウシン</t>
    </rPh>
    <rPh sb="15" eb="17">
      <t>ソンザイ</t>
    </rPh>
    <rPh sb="19" eb="20">
      <t>サイ</t>
    </rPh>
    <rPh sb="21" eb="24">
      <t>キョウセイテキ</t>
    </rPh>
    <rPh sb="25" eb="27">
      <t>コウカイ</t>
    </rPh>
    <rPh sb="28" eb="30">
      <t>テイシ</t>
    </rPh>
    <rPh sb="32" eb="34">
      <t>キノウ</t>
    </rPh>
    <rPh sb="35" eb="36">
      <t>ユウ</t>
    </rPh>
    <rPh sb="49" eb="53">
      <t>イチランガメン</t>
    </rPh>
    <rPh sb="55" eb="57">
      <t>ケイゾク</t>
    </rPh>
    <rPh sb="59" eb="61">
      <t>ソチ</t>
    </rPh>
    <rPh sb="62" eb="64">
      <t>カンイ</t>
    </rPh>
    <rPh sb="65" eb="66">
      <t>オコナ</t>
    </rPh>
    <phoneticPr fontId="4"/>
  </si>
  <si>
    <t>画像、添付ファイルのファイル名が、日本語名等のサーバ上で使用できないものである場合には警告を表示し、スムーズに修正できること。</t>
    <rPh sb="0" eb="2">
      <t>ガゾウ</t>
    </rPh>
    <rPh sb="3" eb="5">
      <t>テンプ</t>
    </rPh>
    <rPh sb="46" eb="48">
      <t>ヒョウジ</t>
    </rPh>
    <phoneticPr fontId="1"/>
  </si>
  <si>
    <t>Wordデータを取り込み、自動的にHTMLデータに変換できること。その際、Word上で設定された見出しスタイルやリスト情報、揃え位置等をHTMLスタイル上に反映できること。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6" eb="77">
      <t>ジョウ</t>
    </rPh>
    <rPh sb="78" eb="80">
      <t>ハンエイ</t>
    </rPh>
    <phoneticPr fontId="7"/>
  </si>
  <si>
    <t>Word、Excelデータから取り込んだ（もしくはコピー＆ペーストした）表は、再編集できること。行や列の追加・削除、見出しセルの設定、幅の指定等が、ソースコードを直接編集することなく、容易に操作できること。</t>
  </si>
  <si>
    <t>表を新規で作成できること。行や列の追加・削除、見出しセルの設定、幅の指定等が、ソースコードを直接編集することなく、容易に操作できること。</t>
  </si>
  <si>
    <t>登録できる画像のファイル種別（JPEG、GIF、PNG等）を制限できること。</t>
  </si>
  <si>
    <t>クライアント端末にソフトをインストールすることなく、画像のリサイズ、トリミング、解像度の変更等ができる画像の編集機能があること。</t>
    <rPh sb="6" eb="8">
      <t>タンマツ</t>
    </rPh>
    <rPh sb="26" eb="28">
      <t>ガゾウ</t>
    </rPh>
    <rPh sb="40" eb="43">
      <t>カイゾウド</t>
    </rPh>
    <rPh sb="44" eb="46">
      <t>ヘンコウ</t>
    </rPh>
    <rPh sb="51" eb="53">
      <t>ガゾウ</t>
    </rPh>
    <rPh sb="54" eb="56">
      <t>ヘンシュウ</t>
    </rPh>
    <phoneticPr fontId="4"/>
  </si>
  <si>
    <t>簡単な操作で画像上の指定された位置に、文字の挿入が行えること。挿入できる文字列は、文字の変更、文字サイズの変更、文字色の変更、文字列に影付き等の見やすくするための装飾が行えること。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</si>
  <si>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記事ページにWord、Excel、PDF等の各種文書ファイルをリンクできること。</t>
  </si>
  <si>
    <t>リンクした文書ファイルの種類（Word、Excel、PDF等）、サイズが自動で表示されること。</t>
    <rPh sb="5" eb="7">
      <t>ブンショ</t>
    </rPh>
    <rPh sb="12" eb="14">
      <t>シュルイ</t>
    </rPh>
    <rPh sb="36" eb="38">
      <t>ジドウ</t>
    </rPh>
    <rPh sb="39" eb="41">
      <t>ヒョウジ</t>
    </rPh>
    <phoneticPr fontId="4"/>
  </si>
  <si>
    <t>記事ページからリンクする文書ファイル等の種類、容量を統一して制限できること。</t>
    <rPh sb="20" eb="22">
      <t>シュルイ</t>
    </rPh>
    <phoneticPr fontId="4"/>
  </si>
  <si>
    <t>内部リンクは、一覧等からリンク先を選択するだけで容易に設定できること。</t>
    <rPh sb="0" eb="2">
      <t>ナイブ</t>
    </rPh>
    <rPh sb="7" eb="9">
      <t>イチラン</t>
    </rPh>
    <rPh sb="15" eb="16">
      <t>サキ</t>
    </rPh>
    <rPh sb="17" eb="19">
      <t>センタク</t>
    </rPh>
    <rPh sb="24" eb="26">
      <t>ヨウイ</t>
    </rPh>
    <phoneticPr fontId="1"/>
  </si>
  <si>
    <t>外部リンクを設定した場合、サイト管理者が定めた任意のルールに基づき、リンク文字列の後ろに「外部リンク」等の文言を自動挿入できること。</t>
    <rPh sb="0" eb="2">
      <t>ガイブ</t>
    </rPh>
    <rPh sb="20" eb="21">
      <t>サダ</t>
    </rPh>
    <rPh sb="37" eb="40">
      <t>モジレツ</t>
    </rPh>
    <phoneticPr fontId="4"/>
  </si>
  <si>
    <t>ファイルの格納場所や、ファイル名が変更された場合等、リンクに関わる変更があった場合には、自動的に該当するリンクが修正されること。</t>
  </si>
  <si>
    <t>記事ページ作成時にアクセシビリティ等に関する項目のチェックを自動で行い、問題がある箇所は警告を表示し、自動変換できること。
・画像の代替テキストの有無
・日付、時間等の表記
・全角英数字、半角カナ文字使用の有無
・機種依存文字、禁止文字使用
・不要な全角スペース、半角スペースの使用
・ページタイトルの有無
・ファイル名の有無</t>
    <rPh sb="51" eb="53">
      <t>ジドウ</t>
    </rPh>
    <rPh sb="53" eb="55">
      <t>ヘンカン</t>
    </rPh>
    <rPh sb="98" eb="100">
      <t>モジ</t>
    </rPh>
    <rPh sb="103" eb="105">
      <t>ウム</t>
    </rPh>
    <rPh sb="114" eb="116">
      <t>キンシ</t>
    </rPh>
    <rPh sb="116" eb="118">
      <t>モジ</t>
    </rPh>
    <rPh sb="132" eb="134">
      <t>ハンカク</t>
    </rPh>
    <rPh sb="159" eb="160">
      <t>メイ</t>
    </rPh>
    <rPh sb="161" eb="163">
      <t>ウム</t>
    </rPh>
    <phoneticPr fontId="4"/>
  </si>
  <si>
    <t>見出しの構造化チェックが行えること（例：見出し1の有無、見出し1、見出し2等の階層構造）。</t>
    <rPh sb="41" eb="43">
      <t>コウゾウ</t>
    </rPh>
    <phoneticPr fontId="4"/>
  </si>
  <si>
    <t>アクセシビリティチェック時に、記事ページ内の本文や代替テキスト表内の文字等、読み上げ順を確認できること。</t>
    <rPh sb="12" eb="13">
      <t>ジ</t>
    </rPh>
    <rPh sb="20" eb="21">
      <t>ナイ</t>
    </rPh>
    <rPh sb="22" eb="24">
      <t>ホンブン</t>
    </rPh>
    <rPh sb="25" eb="27">
      <t>ダイタイ</t>
    </rPh>
    <rPh sb="31" eb="32">
      <t>ヒョウ</t>
    </rPh>
    <rPh sb="32" eb="33">
      <t>ナイ</t>
    </rPh>
    <rPh sb="34" eb="36">
      <t>モジ</t>
    </rPh>
    <rPh sb="38" eb="39">
      <t>ヨ</t>
    </rPh>
    <rPh sb="40" eb="41">
      <t>ア</t>
    </rPh>
    <rPh sb="42" eb="43">
      <t>ジュン</t>
    </rPh>
    <rPh sb="44" eb="46">
      <t>カクニン</t>
    </rPh>
    <phoneticPr fontId="1"/>
  </si>
  <si>
    <t>Googleマップ等を用いて、地図情報を提供できること。また、住所や施設名等を入力することで簡単に掲載する地図の場所を指定できること。</t>
    <rPh sb="15" eb="17">
      <t>チズ</t>
    </rPh>
    <rPh sb="17" eb="19">
      <t>ジョウホウ</t>
    </rPh>
    <rPh sb="20" eb="22">
      <t>テイキョウ</t>
    </rPh>
    <rPh sb="31" eb="33">
      <t>ジュウショ</t>
    </rPh>
    <rPh sb="34" eb="37">
      <t>シセツメイ</t>
    </rPh>
    <rPh sb="39" eb="41">
      <t>ニュウリョク</t>
    </rPh>
    <rPh sb="46" eb="48">
      <t>カンタン</t>
    </rPh>
    <rPh sb="49" eb="51">
      <t>ケイサイ</t>
    </rPh>
    <rPh sb="53" eb="55">
      <t>チズ</t>
    </rPh>
    <rPh sb="56" eb="58">
      <t>バショ</t>
    </rPh>
    <rPh sb="59" eb="61">
      <t>シテイ</t>
    </rPh>
    <phoneticPr fontId="4"/>
  </si>
  <si>
    <t>CMSで作成する記事ページ内に、YouTube等の動画配信サイトに掲載した動画を埋め込み再生できること。</t>
    <rPh sb="25" eb="27">
      <t>ドウガ</t>
    </rPh>
    <rPh sb="27" eb="29">
      <t>ハイシン</t>
    </rPh>
    <rPh sb="33" eb="35">
      <t>ケイサイ</t>
    </rPh>
    <rPh sb="37" eb="39">
      <t>ドウガ</t>
    </rPh>
    <rPh sb="44" eb="46">
      <t>サイセイ</t>
    </rPh>
    <phoneticPr fontId="4"/>
  </si>
  <si>
    <t>外部で作成されたHTMLファイルや画像ファイル等を、リンク関係を保持したまま一括でCMSへ取り込めること。</t>
    <rPh sb="29" eb="31">
      <t>カンケイ</t>
    </rPh>
    <rPh sb="32" eb="34">
      <t>ホジ</t>
    </rPh>
    <phoneticPr fontId="4"/>
  </si>
  <si>
    <t>記事ページの公開・更新を行った際、記事ページが所属するカテゴリ、および所属トップ記事ページの内容も自動で更新（タイトルの後ろ等に更新日を自動挿入）されること。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4" eb="67">
      <t>コウシンビ</t>
    </rPh>
    <rPh sb="68" eb="70">
      <t>ジドウ</t>
    </rPh>
    <rPh sb="70" eb="72">
      <t>ソウニュウ</t>
    </rPh>
    <phoneticPr fontId="1"/>
  </si>
  <si>
    <t>記事ページを公開サーバから削除する際、HTMLファイルだけでなく、付属する画像ファイルやPDFファイル等も同時に公開サーバから自動削除できること。</t>
    <rPh sb="13" eb="15">
      <t>サクジョ</t>
    </rPh>
    <rPh sb="17" eb="18">
      <t>サイ</t>
    </rPh>
    <rPh sb="33" eb="35">
      <t>フゾク</t>
    </rPh>
    <rPh sb="37" eb="39">
      <t>ガゾウ</t>
    </rPh>
    <rPh sb="53" eb="55">
      <t>ドウジ</t>
    </rPh>
    <rPh sb="56" eb="58">
      <t>コウカイ</t>
    </rPh>
    <rPh sb="63" eb="65">
      <t>ジドウ</t>
    </rPh>
    <rPh sb="65" eb="67">
      <t>サクジョ</t>
    </rPh>
    <phoneticPr fontId="1"/>
  </si>
  <si>
    <t>記事ページを公開サーバから削除する際、対象の画像やPDF等のファイルが、削除対象ではない記事ページからリンクされた状態にある場合、サーバ上に残せること。</t>
  </si>
  <si>
    <t>記事ページの公開イメージを、作成・承認の各段階で容易にプレビューできること。また、プレビュー画面からは、容易な操作で作成画面等に戻れること。</t>
    <rPh sb="6" eb="8">
      <t>コウカイ</t>
    </rPh>
    <rPh sb="17" eb="19">
      <t>ショウニン</t>
    </rPh>
    <rPh sb="20" eb="23">
      <t>カクダンカイ</t>
    </rPh>
    <rPh sb="24" eb="26">
      <t>ヨウイ</t>
    </rPh>
    <rPh sb="58" eb="60">
      <t>サクセイ</t>
    </rPh>
    <rPh sb="60" eb="62">
      <t>ガメン</t>
    </rPh>
    <rPh sb="64" eb="65">
      <t>モド</t>
    </rPh>
    <phoneticPr fontId="1"/>
  </si>
  <si>
    <t>記事ページ単位で、色に頼った情報提供になっていないかを、イメージ画像等にて、視覚的に把握できる機能を有すること。</t>
    <rPh sb="5" eb="7">
      <t>タンイ</t>
    </rPh>
    <rPh sb="9" eb="10">
      <t>イロ</t>
    </rPh>
    <rPh sb="11" eb="12">
      <t>タヨ</t>
    </rPh>
    <rPh sb="14" eb="16">
      <t>ジョウホウ</t>
    </rPh>
    <rPh sb="16" eb="18">
      <t>テイキョウ</t>
    </rPh>
    <rPh sb="38" eb="41">
      <t>シカクテキ</t>
    </rPh>
    <rPh sb="42" eb="44">
      <t>ハアク</t>
    </rPh>
    <rPh sb="47" eb="49">
      <t>キノウ</t>
    </rPh>
    <rPh sb="50" eb="51">
      <t>ユウ</t>
    </rPh>
    <phoneticPr fontId="1"/>
  </si>
  <si>
    <t>記事ページ単位で、画像に頼った情報提供になっていないかを、イメージ画像等にて、視覚的に把握できる機能を有すること。</t>
  </si>
  <si>
    <t>スマートフォン版、タブレット版ページ等、他のメディアへの表示もプレビューできること。</t>
    <rPh sb="7" eb="8">
      <t>バン</t>
    </rPh>
    <rPh sb="14" eb="15">
      <t>バン</t>
    </rPh>
    <rPh sb="20" eb="21">
      <t>タ</t>
    </rPh>
    <rPh sb="28" eb="30">
      <t>ヒョウジ</t>
    </rPh>
    <phoneticPr fontId="1"/>
  </si>
  <si>
    <t>記事ページ作成時に、指定する新着情報エリア（トップページ、所属トップページ、カテゴリトップページ、サブサイトトップページ等）へ掲載の有無を設定でき、公開されるタイミングで自動掲載されること。</t>
    <rPh sb="10" eb="12">
      <t>シテイ</t>
    </rPh>
    <rPh sb="14" eb="16">
      <t>シンチャク</t>
    </rPh>
    <rPh sb="16" eb="18">
      <t>ジョウホウ</t>
    </rPh>
    <rPh sb="63" eb="65">
      <t>ケイサイ</t>
    </rPh>
    <rPh sb="66" eb="68">
      <t>ウム</t>
    </rPh>
    <rPh sb="69" eb="71">
      <t>セッテイ</t>
    </rPh>
    <rPh sb="74" eb="76">
      <t>コウカイ</t>
    </rPh>
    <rPh sb="85" eb="87">
      <t>ジドウ</t>
    </rPh>
    <rPh sb="87" eb="89">
      <t>ケイサイ</t>
    </rPh>
    <phoneticPr fontId="7"/>
  </si>
  <si>
    <t>指定する新着情報エリア（トップページ、所属トップページ、カテゴリトップページ等）に表示できる件数、表示順を、サイト管理者が任意に設定できること。</t>
    <rPh sb="0" eb="2">
      <t>シテイ</t>
    </rPh>
    <rPh sb="4" eb="6">
      <t>シンチャク</t>
    </rPh>
    <rPh sb="6" eb="8">
      <t>ジョウホウ</t>
    </rPh>
    <rPh sb="64" eb="66">
      <t>セッテイ</t>
    </rPh>
    <phoneticPr fontId="1"/>
  </si>
  <si>
    <t>指定する新着情報エリア（トップページ、所属トップページ、カテゴリトップページ等）に、「ＮＥＷ」「新着」等のアイコン表示、および表示期間を設定できること。</t>
    <rPh sb="57" eb="59">
      <t>ヒョウジ</t>
    </rPh>
    <rPh sb="68" eb="70">
      <t>セッテイ</t>
    </rPh>
    <phoneticPr fontId="1"/>
  </si>
  <si>
    <t>パンくずリストは、カテゴリ別・所属別等の複数の設定に対応できること。</t>
    <rPh sb="13" eb="14">
      <t>ベツ</t>
    </rPh>
    <rPh sb="15" eb="17">
      <t>ショゾク</t>
    </rPh>
    <rPh sb="17" eb="18">
      <t>ベツ</t>
    </rPh>
    <rPh sb="20" eb="22">
      <t>フクスウ</t>
    </rPh>
    <rPh sb="23" eb="25">
      <t>セッテイ</t>
    </rPh>
    <rPh sb="26" eb="28">
      <t>タイオウ</t>
    </rPh>
    <phoneticPr fontId="1"/>
  </si>
  <si>
    <t>定期的なイベント開催等の場合、一度の入力で複数作成できること。複数作成する場合は日、週、月、年等でルーティンを設定できること。</t>
    <rPh sb="0" eb="3">
      <t>テイキテキ</t>
    </rPh>
    <rPh sb="8" eb="10">
      <t>カイサイ</t>
    </rPh>
    <rPh sb="12" eb="14">
      <t>バアイ</t>
    </rPh>
    <rPh sb="15" eb="17">
      <t>イチド</t>
    </rPh>
    <rPh sb="18" eb="20">
      <t>ニュウリョク</t>
    </rPh>
    <rPh sb="21" eb="23">
      <t>フクスウ</t>
    </rPh>
    <rPh sb="23" eb="25">
      <t>サクセイ</t>
    </rPh>
    <rPh sb="31" eb="33">
      <t>フクスウ</t>
    </rPh>
    <rPh sb="33" eb="35">
      <t>サクセイ</t>
    </rPh>
    <rPh sb="37" eb="39">
      <t>バアイ</t>
    </rPh>
    <rPh sb="40" eb="41">
      <t>ヒ</t>
    </rPh>
    <rPh sb="42" eb="43">
      <t>シュウ</t>
    </rPh>
    <rPh sb="44" eb="45">
      <t>ツキ</t>
    </rPh>
    <rPh sb="46" eb="47">
      <t>ネン</t>
    </rPh>
    <rPh sb="55" eb="57">
      <t>セッテイ</t>
    </rPh>
    <phoneticPr fontId="1"/>
  </si>
  <si>
    <t>ログイン後の画面に、CMS利用上の注意等を促すメッセージを掲載できること。</t>
    <rPh sb="4" eb="5">
      <t>ゴ</t>
    </rPh>
    <rPh sb="6" eb="8">
      <t>ガメン</t>
    </rPh>
    <rPh sb="13" eb="16">
      <t>リヨウジョウ</t>
    </rPh>
    <rPh sb="17" eb="19">
      <t>チュウイ</t>
    </rPh>
    <rPh sb="21" eb="22">
      <t>ウナガ</t>
    </rPh>
    <rPh sb="29" eb="31">
      <t>ケイサイ</t>
    </rPh>
    <phoneticPr fontId="1"/>
  </si>
  <si>
    <t>サイト管理者は、すべてのページを承認ルートによらないで即時公開できる権限があること。また、指定したユーザーに即時公開（災害発生時の公開等）の権限を与えられること。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</si>
  <si>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サイト管理者は、CMSに登録されている全ページの情報（ページタイトル、階層構造、ディレクトリ）をCSV等に出力できること。</t>
  </si>
  <si>
    <t>サイト管理者は、すべての記事ページの状態（作成中・承認待ち・公開中・非公開等）を一覧で確認でき、ＣＳＶ等に出力できること。</t>
    <rPh sb="18" eb="20">
      <t>ジョウタイ</t>
    </rPh>
    <rPh sb="21" eb="24">
      <t>サクセイチュウ</t>
    </rPh>
    <rPh sb="25" eb="27">
      <t>ショウニン</t>
    </rPh>
    <rPh sb="27" eb="28">
      <t>マ</t>
    </rPh>
    <rPh sb="30" eb="33">
      <t>コウカイチュウ</t>
    </rPh>
    <rPh sb="34" eb="37">
      <t>ヒコウカイ</t>
    </rPh>
    <rPh sb="40" eb="42">
      <t>イチラン</t>
    </rPh>
    <rPh sb="43" eb="45">
      <t>カクニン</t>
    </rPh>
    <rPh sb="53" eb="55">
      <t>シュツリョク</t>
    </rPh>
    <phoneticPr fontId="1"/>
  </si>
  <si>
    <t>ヘッダー・フッター等のサイトの共通部分は、サイト管理者のみが変更できること。</t>
    <rPh sb="15" eb="17">
      <t>キョウツウ</t>
    </rPh>
    <rPh sb="17" eb="19">
      <t>ブブン</t>
    </rPh>
    <rPh sb="30" eb="32">
      <t>ヘンコウ</t>
    </rPh>
    <phoneticPr fontId="1"/>
  </si>
  <si>
    <t>サイト管理者は、ユーザーの登録・更新・削除を行えること。また、ユーザーの操作権限・ＩＤ・パスワード等の管理ができること。</t>
    <rPh sb="13" eb="15">
      <t>トウロク</t>
    </rPh>
    <rPh sb="16" eb="18">
      <t>コウシン</t>
    </rPh>
    <rPh sb="19" eb="21">
      <t>サクジョ</t>
    </rPh>
    <rPh sb="22" eb="23">
      <t>オコナ</t>
    </rPh>
    <rPh sb="36" eb="38">
      <t>ソウサ</t>
    </rPh>
    <rPh sb="38" eb="40">
      <t>ケンゲン</t>
    </rPh>
    <rPh sb="51" eb="53">
      <t>カンリ</t>
    </rPh>
    <phoneticPr fontId="1"/>
  </si>
  <si>
    <t>サイト管理者は、登録済みのユーザー情報をCSV等に出力できること。また、事前にExcel等のデータで作成したＣＳＶ等を利用してユーザー情報をCMSに取り込めること。</t>
    <rPh sb="10" eb="11">
      <t>ズ</t>
    </rPh>
    <rPh sb="59" eb="61">
      <t>リヨウ</t>
    </rPh>
    <phoneticPr fontId="1"/>
  </si>
  <si>
    <t>サイト管理者は、人事異動時に伴うユーザーの所属変更を、事前にExcel等のデータで作成したＣＳＶ等を利用して簡単に行えること。また、年度末等の指定された日付で変更を適用できること。</t>
    <rPh sb="8" eb="10">
      <t>ジンジ</t>
    </rPh>
    <rPh sb="10" eb="12">
      <t>イドウ</t>
    </rPh>
    <rPh sb="12" eb="13">
      <t>ジ</t>
    </rPh>
    <rPh sb="14" eb="15">
      <t>トモナ</t>
    </rPh>
    <rPh sb="21" eb="23">
      <t>ショゾク</t>
    </rPh>
    <rPh sb="23" eb="25">
      <t>ヘンコウ</t>
    </rPh>
    <rPh sb="54" eb="56">
      <t>カンタン</t>
    </rPh>
    <rPh sb="57" eb="58">
      <t>オコナ</t>
    </rPh>
    <phoneticPr fontId="1"/>
  </si>
  <si>
    <t>サイト管理者は、ユーザーの操作履歴（ページの公開・削除、操作日時・操作者・操作ページ・操作内容等）を確認でき、ＣＳＶ等に出力できること。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0" eb="52">
      <t>カクニン</t>
    </rPh>
    <phoneticPr fontId="1"/>
  </si>
  <si>
    <t>サイト管理者は、組織情報（部署・施設名、問い合わせ先情報等）の管理ができること。</t>
  </si>
  <si>
    <t>サイト管理者は、登録済みの組織情報をCSV等に出力できること。また、事前にExcel等のデータで作成したＣＳＶ等を利用して組織情報をCMSに取り込め、組織改正等に簡単に対応できること。</t>
    <rPh sb="10" eb="11">
      <t>ズ</t>
    </rPh>
    <rPh sb="13" eb="15">
      <t>ソシキ</t>
    </rPh>
    <rPh sb="57" eb="59">
      <t>リヨウ</t>
    </rPh>
    <rPh sb="61" eb="63">
      <t>ソシキ</t>
    </rPh>
    <rPh sb="75" eb="77">
      <t>ソシキ</t>
    </rPh>
    <rPh sb="77" eb="79">
      <t>カイセイ</t>
    </rPh>
    <rPh sb="81" eb="83">
      <t>カンタン</t>
    </rPh>
    <rPh sb="84" eb="86">
      <t>タイオウ</t>
    </rPh>
    <phoneticPr fontId="4"/>
  </si>
  <si>
    <t>サイト管理者は、所属の統廃合・追加・問い合わせ先変更等の情報更新を事前に予約でき、年度末等の指定された日付で変更を適用できること。</t>
    <rPh sb="8" eb="10">
      <t>ショゾク</t>
    </rPh>
    <rPh sb="11" eb="14">
      <t>トウハイゴウ</t>
    </rPh>
    <rPh sb="15" eb="17">
      <t>ツイカ</t>
    </rPh>
    <rPh sb="23" eb="24">
      <t>サキ</t>
    </rPh>
    <rPh sb="24" eb="26">
      <t>ヘンコウ</t>
    </rPh>
    <rPh sb="28" eb="30">
      <t>ジョウホウ</t>
    </rPh>
    <rPh sb="30" eb="32">
      <t>コウシン</t>
    </rPh>
    <rPh sb="33" eb="35">
      <t>ジゼン</t>
    </rPh>
    <rPh sb="36" eb="38">
      <t>ヨヤク</t>
    </rPh>
    <rPh sb="41" eb="44">
      <t>ネンドマツ</t>
    </rPh>
    <rPh sb="46" eb="48">
      <t>シテイ</t>
    </rPh>
    <rPh sb="51" eb="53">
      <t>ヒヅケ</t>
    </rPh>
    <rPh sb="54" eb="56">
      <t>ヘンコウ</t>
    </rPh>
    <rPh sb="57" eb="59">
      <t>テキヨウ</t>
    </rPh>
    <phoneticPr fontId="1"/>
  </si>
  <si>
    <t>サイト管理者は、所属の統廃合時に記事ページの移動（所属カテゴリの変更）等が簡単に行えること。</t>
    <rPh sb="8" eb="10">
      <t>ショゾク</t>
    </rPh>
    <rPh sb="11" eb="14">
      <t>トウハイゴウ</t>
    </rPh>
    <rPh sb="14" eb="15">
      <t>ジ</t>
    </rPh>
    <rPh sb="16" eb="18">
      <t>キジ</t>
    </rPh>
    <rPh sb="22" eb="24">
      <t>イドウ</t>
    </rPh>
    <rPh sb="25" eb="27">
      <t>ショゾク</t>
    </rPh>
    <rPh sb="32" eb="34">
      <t>ヘンコウ</t>
    </rPh>
    <rPh sb="37" eb="39">
      <t>カンタン</t>
    </rPh>
    <rPh sb="40" eb="41">
      <t>オコナ</t>
    </rPh>
    <phoneticPr fontId="4"/>
  </si>
  <si>
    <t>災害や断水等の緊急時、トップページの目立つ位置に災害情報を配信できること。</t>
    <rPh sb="3" eb="5">
      <t>ダンスイ</t>
    </rPh>
    <rPh sb="7" eb="10">
      <t>キンキュウジ</t>
    </rPh>
    <phoneticPr fontId="4"/>
  </si>
  <si>
    <t>大規模災害等の緊急時向けトップページのテンプレートを作成すること。</t>
    <rPh sb="7" eb="10">
      <t>キンキュウジ</t>
    </rPh>
    <rPh sb="10" eb="11">
      <t>ム</t>
    </rPh>
    <rPh sb="26" eb="28">
      <t>サクセイ</t>
    </rPh>
    <phoneticPr fontId="1"/>
  </si>
  <si>
    <t>トップページ・カテゴリトップページ等、村が指定する位置に、複数のバナー広告を表示できること。</t>
    <rPh sb="21" eb="23">
      <t>シテイ</t>
    </rPh>
    <rPh sb="25" eb="27">
      <t>イチ</t>
    </rPh>
    <rPh sb="29" eb="31">
      <t>フクスウ</t>
    </rPh>
    <rPh sb="35" eb="37">
      <t>コウコク</t>
    </rPh>
    <rPh sb="38" eb="40">
      <t>ヒョウジ</t>
    </rPh>
    <phoneticPr fontId="4"/>
  </si>
  <si>
    <t>バナー広告の空きスペースには、「募集中」等の代替画像を表示できること。</t>
    <rPh sb="6" eb="7">
      <t>ア</t>
    </rPh>
    <rPh sb="16" eb="19">
      <t>ボシュウチュウ</t>
    </rPh>
    <rPh sb="22" eb="24">
      <t>ダイタイ</t>
    </rPh>
    <rPh sb="24" eb="26">
      <t>ガゾウ</t>
    </rPh>
    <rPh sb="27" eb="29">
      <t>ヒョウジ</t>
    </rPh>
    <phoneticPr fontId="1"/>
  </si>
  <si>
    <t>設置されたバナー広告がどれだけクリックされているかを集計する機能があり、集計された結果をCSV等に出力できること。</t>
  </si>
  <si>
    <t>イベント等の開催日まであと何日といった表示ができること。</t>
    <rPh sb="6" eb="9">
      <t>カイサイビ</t>
    </rPh>
    <rPh sb="19" eb="21">
      <t>ヒョウジ</t>
    </rPh>
    <phoneticPr fontId="1"/>
  </si>
  <si>
    <t>イベント等の開催日まであと何日といった表示は、記事ページに表示でき、それぞれ内容説明、および記事ページへのリンク設定等を、容易に操作できること。</t>
    <rPh sb="6" eb="9">
      <t>カイサイビ</t>
    </rPh>
    <rPh sb="19" eb="21">
      <t>ヒョウジ</t>
    </rPh>
    <rPh sb="23" eb="25">
      <t>キジ</t>
    </rPh>
    <rPh sb="29" eb="31">
      <t>ヒョウジ</t>
    </rPh>
    <rPh sb="38" eb="40">
      <t>ナイヨウ</t>
    </rPh>
    <rPh sb="56" eb="58">
      <t>セッテイ</t>
    </rPh>
    <rPh sb="61" eb="63">
      <t>ヨウイ</t>
    </rPh>
    <rPh sb="64" eb="66">
      <t>ソウサ</t>
    </rPh>
    <phoneticPr fontId="1"/>
  </si>
  <si>
    <t>承認者が不在の時、代理承認等の手段によって記事ページが公開できること。</t>
    <rPh sb="0" eb="2">
      <t>ショウニン</t>
    </rPh>
    <rPh sb="2" eb="3">
      <t>シャ</t>
    </rPh>
    <rPh sb="4" eb="6">
      <t>フザイ</t>
    </rPh>
    <rPh sb="7" eb="8">
      <t>トキ</t>
    </rPh>
    <rPh sb="9" eb="11">
      <t>ダイリ</t>
    </rPh>
    <rPh sb="11" eb="13">
      <t>ショウニン</t>
    </rPh>
    <rPh sb="15" eb="17">
      <t>シュダン</t>
    </rPh>
    <rPh sb="27" eb="29">
      <t>コウカイ</t>
    </rPh>
    <phoneticPr fontId="4"/>
  </si>
  <si>
    <t>記事ページ作成画面における登録項目については、サイト管理者が、その登録方法（テキストエリア、ラジオボタン、チェックボックス等）や必須の設定、登録内容の制限（最大文字数の制限等）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4" eb="66">
      <t>ヒッス</t>
    </rPh>
    <rPh sb="67" eb="69">
      <t>セッテイ</t>
    </rPh>
    <rPh sb="70" eb="72">
      <t>トウロク</t>
    </rPh>
    <rPh sb="72" eb="74">
      <t>ナイヨウ</t>
    </rPh>
    <rPh sb="75" eb="77">
      <t>セイゲン</t>
    </rPh>
    <rPh sb="78" eb="80">
      <t>サイダイ</t>
    </rPh>
    <rPh sb="80" eb="83">
      <t>モジスウ</t>
    </rPh>
    <rPh sb="84" eb="86">
      <t>セイゲン</t>
    </rPh>
    <rPh sb="89" eb="90">
      <t>カク</t>
    </rPh>
    <rPh sb="90" eb="92">
      <t>コウモク</t>
    </rPh>
    <rPh sb="95" eb="97">
      <t>ジユウ</t>
    </rPh>
    <rPh sb="98" eb="100">
      <t>セッテイ</t>
    </rPh>
    <rPh sb="105" eb="107">
      <t>カノウ</t>
    </rPh>
    <rPh sb="111" eb="114">
      <t>コウモクスウ</t>
    </rPh>
    <rPh sb="115" eb="117">
      <t>ジョウゲン</t>
    </rPh>
    <rPh sb="119" eb="121">
      <t>ツイカ</t>
    </rPh>
    <rPh sb="121" eb="123">
      <t>コウシン</t>
    </rPh>
    <phoneticPr fontId="4"/>
  </si>
  <si>
    <t>定型的な記事ページは、それ以外の記事ページ（WYSIWYG機能等で作成した記事ページ）と比べ、カテゴリ分類や特定の記事ページへのリンク掲載等において、全く同様に設定管理できること。</t>
    <rPh sb="0" eb="3">
      <t>テイケイテキ</t>
    </rPh>
    <rPh sb="13" eb="15">
      <t>イガイ</t>
    </rPh>
    <rPh sb="29" eb="31">
      <t>キノウ</t>
    </rPh>
    <rPh sb="33" eb="35">
      <t>サクセイ</t>
    </rPh>
    <rPh sb="44" eb="45">
      <t>クラ</t>
    </rPh>
    <rPh sb="51" eb="53">
      <t>ブンルイ</t>
    </rPh>
    <rPh sb="54" eb="56">
      <t>トクテイ</t>
    </rPh>
    <rPh sb="67" eb="69">
      <t>ケイサイ</t>
    </rPh>
    <rPh sb="75" eb="76">
      <t>マッタ</t>
    </rPh>
    <rPh sb="77" eb="79">
      <t>ドウヨウ</t>
    </rPh>
    <rPh sb="80" eb="82">
      <t>セッテイ</t>
    </rPh>
    <rPh sb="82" eb="84">
      <t>カンリ</t>
    </rPh>
    <phoneticPr fontId="4"/>
  </si>
  <si>
    <t>定型的な記事ページは、それ以外の記事ページ（WYSIWYG機能等で作成した記事ページ）と同様に、そのデザインはテンプレート化され、ＣＳＳにて定義されること。</t>
    <rPh sb="0" eb="3">
      <t>テイケイテキ</t>
    </rPh>
    <rPh sb="44" eb="46">
      <t>ドウヨウ</t>
    </rPh>
    <rPh sb="61" eb="62">
      <t>カ</t>
    </rPh>
    <rPh sb="70" eb="72">
      <t>テイギ</t>
    </rPh>
    <phoneticPr fontId="4"/>
  </si>
  <si>
    <t>定型的な記事ページは、それ以外の記事ページ（WYSIWYG機能等で作成した記事ページ）と同様のルールと機能にて、アクセシビリティ等のチェックや対応が可能であること。</t>
    <rPh sb="0" eb="3">
      <t>テイケイテキ</t>
    </rPh>
    <rPh sb="44" eb="46">
      <t>ドウヨウ</t>
    </rPh>
    <rPh sb="51" eb="53">
      <t>キノウ</t>
    </rPh>
    <rPh sb="71" eb="73">
      <t>タイオウ</t>
    </rPh>
    <rPh sb="74" eb="76">
      <t>カノウ</t>
    </rPh>
    <phoneticPr fontId="4"/>
  </si>
  <si>
    <t>定型的な記事ページは、それ以外の記事ページ（ＷＹＳＩＷＹＧ機能等で作成した記事ページ）と同様の承認ルート設定が可能であること。</t>
    <rPh sb="0" eb="3">
      <t>テイケイテキ</t>
    </rPh>
    <rPh sb="44" eb="46">
      <t>ドウヨウ</t>
    </rPh>
    <rPh sb="47" eb="49">
      <t>ショウニン</t>
    </rPh>
    <rPh sb="52" eb="54">
      <t>セッテイ</t>
    </rPh>
    <rPh sb="55" eb="57">
      <t>カノウ</t>
    </rPh>
    <phoneticPr fontId="4"/>
  </si>
  <si>
    <t>ページごとのアクセス件数、検索キーワード等が取得できること。</t>
    <rPh sb="13" eb="15">
      <t>ケンサク</t>
    </rPh>
    <phoneticPr fontId="4"/>
  </si>
  <si>
    <t>解析結果は、CSVファイル等で保存・出力できること。</t>
  </si>
  <si>
    <t>広報紙等に付与された記事IDや記事番号を入力してページを検索できること。</t>
    <rPh sb="0" eb="3">
      <t>コウホウシ</t>
    </rPh>
    <rPh sb="5" eb="7">
      <t>フヨ</t>
    </rPh>
    <rPh sb="10" eb="12">
      <t>キジ</t>
    </rPh>
    <rPh sb="15" eb="17">
      <t>キジ</t>
    </rPh>
    <rPh sb="17" eb="19">
      <t>バンゴウ</t>
    </rPh>
    <rPh sb="20" eb="22">
      <t>ニュウリョク</t>
    </rPh>
    <rPh sb="28" eb="30">
      <t>ケンサク</t>
    </rPh>
    <phoneticPr fontId="1"/>
  </si>
  <si>
    <t>すべての記事ページに、その記事ページに関するＳＳＬに対応した問い合わせフォームを自動で挿入でき、閲覧者が意見・問い合わせ等を簡単に送信できること。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2" eb="64">
      <t>カンタン</t>
    </rPh>
    <rPh sb="65" eb="67">
      <t>ソウシン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</si>
</sst>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2"/>
      <scheme val="minor"/>
    </font>
    <font>
      <sz val="11"/>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sz val="11"/>
      <color rgb="FFFF0000"/>
      <name val="ＭＳ Ｐゴシック"/>
      <family val="2"/>
      <scheme val="minor"/>
    </font>
    <font>
      <sz val="18"/>
      <name val="ＭＳ Ｐゴシック"/>
      <family val="3"/>
      <charset val="128"/>
    </font>
    <font>
      <sz val="20"/>
      <name val="ＭＳ Ｐゴシック"/>
      <family val="3"/>
      <charset val="128"/>
    </font>
    <font>
      <sz val="12"/>
      <color theme="1"/>
      <name val="ＭＳ Ｐゴシック"/>
      <family val="3"/>
      <charset val="128"/>
    </font>
    <font>
      <sz val="12"/>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DAEEF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27">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5" fillId="0" borderId="0" xfId="0" applyFont="1" applyAlignment="1">
      <alignment horizontal="left" vertical="center" wrapText="1"/>
    </xf>
    <xf numFmtId="0" fontId="0" fillId="0" borderId="1" xfId="0" applyBorder="1" applyAlignment="1">
      <alignment vertical="center" wrapText="1"/>
    </xf>
    <xf numFmtId="0" fontId="2" fillId="0" borderId="0" xfId="0" applyFont="1" applyAlignment="1">
      <alignment vertical="center" wrapText="1"/>
    </xf>
    <xf numFmtId="0" fontId="0" fillId="3" borderId="0" xfId="0" applyFill="1" applyAlignment="1">
      <alignment vertical="top" wrapText="1"/>
    </xf>
    <xf numFmtId="0" fontId="5" fillId="3" borderId="0" xfId="0" applyFont="1" applyFill="1" applyAlignment="1">
      <alignment horizontal="left" vertical="center" wrapText="1"/>
    </xf>
    <xf numFmtId="0" fontId="5" fillId="3" borderId="0" xfId="0" applyFont="1" applyFill="1" applyAlignment="1">
      <alignment vertical="top" wrapText="1"/>
    </xf>
    <xf numFmtId="0" fontId="0" fillId="2" borderId="5" xfId="0" applyFill="1" applyBorder="1" applyAlignment="1">
      <alignment horizontal="left" vertical="center" wrapText="1"/>
    </xf>
    <xf numFmtId="0" fontId="0" fillId="2" borderId="1" xfId="0" applyFill="1" applyBorder="1" applyAlignment="1">
      <alignment vertical="top" wrapText="1"/>
    </xf>
    <xf numFmtId="0" fontId="0" fillId="2" borderId="6" xfId="0" applyFill="1" applyBorder="1" applyAlignment="1">
      <alignment horizontal="center" vertical="center" wrapText="1"/>
    </xf>
    <xf numFmtId="0" fontId="5" fillId="0" borderId="6" xfId="0" applyFont="1" applyBorder="1" applyAlignment="1">
      <alignment horizontal="left" vertical="center" wrapText="1"/>
    </xf>
    <xf numFmtId="0" fontId="11" fillId="0" borderId="0" xfId="0" applyFont="1" applyAlignment="1">
      <alignment horizontal="center" vertical="top"/>
    </xf>
    <xf numFmtId="0" fontId="11" fillId="0" borderId="0" xfId="0" applyFont="1" applyAlignment="1">
      <alignment horizontal="center" vertical="top" wrapText="1"/>
    </xf>
    <xf numFmtId="0" fontId="11" fillId="2" borderId="1" xfId="0" applyFont="1" applyFill="1" applyBorder="1" applyAlignment="1">
      <alignment horizontal="center" vertical="top"/>
    </xf>
    <xf numFmtId="0" fontId="11" fillId="3" borderId="0" xfId="0" applyFont="1" applyFill="1" applyAlignment="1">
      <alignment horizontal="center" vertical="top"/>
    </xf>
    <xf numFmtId="49" fontId="11" fillId="0" borderId="1" xfId="0" applyNumberFormat="1" applyFont="1" applyBorder="1" applyAlignment="1">
      <alignment horizontal="center" vertical="center" wrapText="1"/>
    </xf>
    <xf numFmtId="0" fontId="11"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0" borderId="1" xfId="0" applyFont="1" applyBorder="1" applyAlignment="1">
      <alignment horizontal="center" vertical="center" shrinkToFit="1"/>
    </xf>
    <xf numFmtId="0" fontId="5" fillId="3" borderId="1" xfId="0" applyFont="1" applyFill="1" applyBorder="1" applyAlignment="1">
      <alignment vertical="center" wrapText="1"/>
    </xf>
    <xf numFmtId="0" fontId="11" fillId="0" borderId="1" xfId="0" applyFont="1" applyBorder="1" applyAlignment="1">
      <alignment vertical="center" wrapText="1"/>
    </xf>
    <xf numFmtId="0" fontId="5" fillId="0" borderId="1" xfId="0" applyFont="1" applyBorder="1" applyAlignment="1">
      <alignment vertical="center" wrapText="1"/>
    </xf>
    <xf numFmtId="0" fontId="0" fillId="2" borderId="2" xfId="0" applyFill="1" applyBorder="1" applyAlignment="1">
      <alignment horizontal="left" vertical="center" wrapText="1"/>
    </xf>
    <xf numFmtId="0" fontId="11" fillId="2" borderId="3" xfId="0" applyFont="1" applyFill="1" applyBorder="1" applyAlignment="1">
      <alignment horizontal="center" vertical="top"/>
    </xf>
    <xf numFmtId="0" fontId="0" fillId="2" borderId="3" xfId="0" applyFill="1" applyBorder="1" applyAlignment="1">
      <alignment vertical="top" wrapText="1"/>
    </xf>
    <xf numFmtId="0" fontId="8"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11" fillId="0" borderId="8" xfId="0" applyFont="1" applyBorder="1" applyAlignment="1">
      <alignment horizontal="center" vertical="center" shrinkToFit="1"/>
    </xf>
    <xf numFmtId="0" fontId="5" fillId="0" borderId="9" xfId="0" applyFont="1" applyBorder="1" applyAlignment="1">
      <alignment horizontal="left" vertical="center" wrapText="1"/>
    </xf>
    <xf numFmtId="0" fontId="10" fillId="0" borderId="1" xfId="0" applyFont="1" applyBorder="1" applyAlignment="1">
      <alignment vertical="center" wrapText="1"/>
    </xf>
    <xf numFmtId="0" fontId="0" fillId="0" borderId="8" xfId="0" applyBorder="1" applyAlignment="1">
      <alignment vertical="center" wrapText="1"/>
    </xf>
    <xf numFmtId="49" fontId="11" fillId="0" borderId="1" xfId="0" applyNumberFormat="1" applyFont="1" applyBorder="1" applyAlignment="1">
      <alignment horizontal="center" vertical="center"/>
    </xf>
    <xf numFmtId="0" fontId="8" fillId="0" borderId="1" xfId="0" applyFont="1" applyBorder="1" applyAlignment="1">
      <alignment horizontal="center" vertical="center" shrinkToFit="1"/>
    </xf>
    <xf numFmtId="0" fontId="5" fillId="0" borderId="6" xfId="0" applyFont="1" applyBorder="1" applyAlignment="1">
      <alignment vertical="top" wrapText="1"/>
    </xf>
    <xf numFmtId="49" fontId="11" fillId="0" borderId="8" xfId="0" applyNumberFormat="1" applyFont="1" applyBorder="1" applyAlignment="1">
      <alignment horizontal="center" vertical="center" wrapText="1"/>
    </xf>
    <xf numFmtId="0" fontId="5" fillId="0" borderId="15" xfId="0" applyFont="1" applyBorder="1" applyAlignment="1">
      <alignment horizontal="left" vertical="center" wrapText="1"/>
    </xf>
    <xf numFmtId="0" fontId="6" fillId="0" borderId="1" xfId="0" applyFont="1" applyBorder="1" applyAlignment="1">
      <alignment horizontal="center" vertical="center" shrinkToFit="1"/>
    </xf>
    <xf numFmtId="0" fontId="5" fillId="0" borderId="0" xfId="0" applyFont="1" applyAlignment="1">
      <alignment vertical="center" wrapText="1"/>
    </xf>
    <xf numFmtId="0" fontId="0" fillId="3" borderId="0" xfId="0" applyFill="1" applyAlignment="1">
      <alignment vertical="center" wrapText="1"/>
    </xf>
    <xf numFmtId="0" fontId="0" fillId="3" borderId="1" xfId="0" applyFill="1" applyBorder="1" applyAlignment="1">
      <alignment vertical="center" wrapText="1"/>
    </xf>
    <xf numFmtId="0" fontId="11" fillId="3" borderId="1" xfId="0" applyFont="1" applyFill="1" applyBorder="1" applyAlignment="1">
      <alignment horizontal="center" vertical="center" shrinkToFit="1"/>
    </xf>
    <xf numFmtId="0" fontId="12" fillId="3" borderId="1" xfId="0" applyFont="1" applyFill="1" applyBorder="1" applyAlignment="1">
      <alignment vertical="center" wrapText="1"/>
    </xf>
    <xf numFmtId="0" fontId="12" fillId="3" borderId="1" xfId="0" applyFont="1" applyFill="1" applyBorder="1" applyAlignment="1">
      <alignment horizontal="center" vertical="center" shrinkToFit="1"/>
    </xf>
    <xf numFmtId="0" fontId="13" fillId="0" borderId="6" xfId="0" applyFont="1" applyBorder="1" applyAlignment="1">
      <alignment horizontal="left" vertical="center" wrapText="1"/>
    </xf>
    <xf numFmtId="0" fontId="12" fillId="3" borderId="14" xfId="0" applyFont="1" applyFill="1" applyBorder="1" applyAlignment="1">
      <alignment vertical="center" wrapText="1"/>
    </xf>
    <xf numFmtId="0" fontId="12" fillId="3" borderId="14" xfId="0" applyFont="1" applyFill="1" applyBorder="1" applyAlignment="1">
      <alignment horizontal="center" vertical="center" shrinkToFit="1"/>
    </xf>
    <xf numFmtId="0" fontId="13" fillId="0" borderId="15"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shrinkToFit="1"/>
    </xf>
    <xf numFmtId="0" fontId="13" fillId="3" borderId="1" xfId="0" applyFont="1" applyFill="1" applyBorder="1" applyAlignment="1">
      <alignment vertical="center" wrapText="1"/>
    </xf>
    <xf numFmtId="0" fontId="0" fillId="0" borderId="0" xfId="0" applyAlignment="1">
      <alignment vertical="center" wrapText="1"/>
    </xf>
    <xf numFmtId="0" fontId="5" fillId="3" borderId="0" xfId="0" applyFont="1" applyFill="1" applyAlignment="1">
      <alignment vertical="center" wrapText="1"/>
    </xf>
    <xf numFmtId="0" fontId="0" fillId="3" borderId="19" xfId="0" applyFill="1" applyBorder="1" applyAlignment="1">
      <alignment vertical="center" wrapText="1"/>
    </xf>
    <xf numFmtId="0" fontId="11" fillId="3" borderId="19" xfId="0" applyFont="1" applyFill="1" applyBorder="1" applyAlignment="1">
      <alignment horizontal="center" vertical="center" shrinkToFit="1"/>
    </xf>
    <xf numFmtId="0" fontId="5" fillId="0" borderId="20" xfId="0" applyFont="1" applyBorder="1" applyAlignment="1">
      <alignment horizontal="left" vertical="center" wrapText="1"/>
    </xf>
    <xf numFmtId="0" fontId="13" fillId="3" borderId="19" xfId="0" applyFont="1" applyFill="1" applyBorder="1" applyAlignment="1">
      <alignment vertical="center" wrapText="1"/>
    </xf>
    <xf numFmtId="0" fontId="13" fillId="0" borderId="20" xfId="0" applyFont="1" applyBorder="1" applyAlignment="1">
      <alignment horizontal="left" vertical="center" wrapText="1"/>
    </xf>
    <xf numFmtId="0" fontId="15" fillId="0" borderId="0" xfId="0" applyFont="1" applyAlignment="1">
      <alignment vertical="center" wrapText="1"/>
    </xf>
    <xf numFmtId="0" fontId="16" fillId="0" borderId="0" xfId="0" applyFont="1" applyAlignment="1">
      <alignment vertical="center" wrapText="1"/>
    </xf>
    <xf numFmtId="0" fontId="14" fillId="3" borderId="1" xfId="0" applyFont="1" applyFill="1" applyBorder="1" applyAlignment="1">
      <alignment vertical="center" wrapText="1"/>
    </xf>
    <xf numFmtId="0" fontId="14" fillId="0" borderId="1" xfId="0" applyFont="1" applyBorder="1" applyAlignment="1">
      <alignment vertical="center" wrapText="1"/>
    </xf>
    <xf numFmtId="0" fontId="5" fillId="2" borderId="16" xfId="0" applyFont="1" applyFill="1" applyBorder="1" applyAlignment="1">
      <alignment horizontal="left" vertical="top" wrapText="1"/>
    </xf>
    <xf numFmtId="0" fontId="5" fillId="2" borderId="5" xfId="0" applyFont="1" applyFill="1" applyBorder="1" applyAlignment="1">
      <alignment horizontal="left" vertical="top" wrapText="1"/>
    </xf>
    <xf numFmtId="0" fontId="17" fillId="0" borderId="1"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18" fillId="0" borderId="0" xfId="0" applyFont="1" applyAlignment="1">
      <alignment horizontal="center" vertical="center" shrinkToFit="1"/>
    </xf>
    <xf numFmtId="0" fontId="18" fillId="2" borderId="3"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7" fillId="0" borderId="19" xfId="0" applyFont="1" applyBorder="1" applyAlignment="1">
      <alignment horizontal="center" vertical="center" shrinkToFit="1"/>
    </xf>
    <xf numFmtId="0" fontId="17" fillId="3" borderId="0" xfId="0" applyFont="1" applyFill="1" applyAlignment="1">
      <alignment horizontal="center" vertical="center" shrinkToFit="1"/>
    </xf>
    <xf numFmtId="49" fontId="11" fillId="3" borderId="1" xfId="0" applyNumberFormat="1" applyFont="1" applyFill="1" applyBorder="1" applyAlignment="1">
      <alignment horizontal="center" vertical="center" wrapText="1"/>
    </xf>
    <xf numFmtId="0" fontId="11" fillId="3" borderId="1" xfId="0" applyFont="1" applyFill="1" applyBorder="1" applyAlignment="1">
      <alignment vertical="center" wrapText="1"/>
    </xf>
    <xf numFmtId="49" fontId="11" fillId="3" borderId="1" xfId="0" applyNumberFormat="1" applyFont="1" applyFill="1" applyBorder="1" applyAlignment="1">
      <alignment horizontal="center" vertical="center"/>
    </xf>
    <xf numFmtId="0" fontId="8" fillId="3" borderId="1" xfId="0" applyFont="1" applyFill="1" applyBorder="1" applyAlignment="1">
      <alignment horizontal="center" vertical="center" shrinkToFit="1"/>
    </xf>
    <xf numFmtId="0" fontId="17" fillId="0" borderId="21" xfId="0" applyFont="1" applyBorder="1" applyAlignment="1">
      <alignment horizontal="center" vertical="center" shrinkToFit="1"/>
    </xf>
    <xf numFmtId="0" fontId="5" fillId="0" borderId="22" xfId="0" applyFont="1" applyBorder="1" applyAlignment="1">
      <alignment horizontal="left" vertical="center" wrapText="1"/>
    </xf>
    <xf numFmtId="0" fontId="5" fillId="0" borderId="1" xfId="0" applyFont="1" applyBorder="1" applyAlignment="1">
      <alignment horizontal="left" vertical="center" wrapText="1"/>
    </xf>
    <xf numFmtId="0" fontId="11" fillId="0" borderId="14" xfId="0" applyFont="1" applyBorder="1" applyAlignment="1">
      <alignment horizontal="center" vertical="center" shrinkToFit="1"/>
    </xf>
    <xf numFmtId="0" fontId="12" fillId="0" borderId="21" xfId="0" applyFont="1" applyBorder="1" applyAlignment="1">
      <alignment vertical="center" wrapText="1"/>
    </xf>
    <xf numFmtId="0" fontId="12" fillId="0" borderId="21" xfId="0" applyFont="1" applyBorder="1" applyAlignment="1">
      <alignment horizontal="center" vertical="center" shrinkToFit="1"/>
    </xf>
    <xf numFmtId="0" fontId="13" fillId="0" borderId="1" xfId="0" applyFont="1" applyBorder="1" applyAlignment="1">
      <alignment vertical="center" wrapText="1"/>
    </xf>
    <xf numFmtId="0" fontId="0" fillId="0" borderId="14" xfId="0" applyBorder="1" applyAlignment="1">
      <alignment vertical="center" wrapText="1"/>
    </xf>
    <xf numFmtId="0" fontId="13" fillId="0" borderId="1" xfId="0" applyFont="1" applyBorder="1" applyAlignment="1">
      <alignment vertical="center"/>
    </xf>
    <xf numFmtId="0" fontId="5" fillId="2" borderId="5"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7" xfId="0" applyFont="1" applyFill="1" applyBorder="1" applyAlignment="1">
      <alignment horizontal="left" vertical="top"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5" fillId="2" borderId="7" xfId="0" applyFont="1" applyFill="1" applyBorder="1" applyAlignment="1">
      <alignment horizontal="left" vertical="top" wrapText="1"/>
    </xf>
    <xf numFmtId="0" fontId="5" fillId="5" borderId="5" xfId="0" applyFont="1" applyFill="1" applyBorder="1" applyAlignment="1">
      <alignment horizontal="left" vertical="top" wrapText="1"/>
    </xf>
    <xf numFmtId="0" fontId="0" fillId="5" borderId="16" xfId="0" applyFill="1" applyBorder="1" applyAlignment="1">
      <alignment horizontal="left" vertical="top" wrapText="1"/>
    </xf>
    <xf numFmtId="0" fontId="5" fillId="5" borderId="16" xfId="0" applyFont="1" applyFill="1" applyBorder="1" applyAlignment="1">
      <alignment horizontal="left" vertical="top" wrapText="1"/>
    </xf>
    <xf numFmtId="0" fontId="5" fillId="5" borderId="7" xfId="0" applyFont="1" applyFill="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4" borderId="10"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0" fillId="5" borderId="1" xfId="0" applyFill="1" applyBorder="1" applyAlignment="1">
      <alignment horizontal="left" vertical="top" wrapText="1"/>
    </xf>
    <xf numFmtId="0" fontId="5" fillId="2" borderId="16"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6" xfId="0" applyFont="1" applyFill="1" applyBorder="1" applyAlignment="1">
      <alignment vertical="top" wrapText="1"/>
    </xf>
    <xf numFmtId="0" fontId="5" fillId="2" borderId="13" xfId="0" applyFont="1" applyFill="1" applyBorder="1" applyAlignment="1">
      <alignment vertical="top" wrapText="1"/>
    </xf>
  </cellXfs>
  <cellStyles count="1">
    <cellStyle name="標準" xfId="0" builtinId="0"/>
  </cellStyles>
  <dxfs count="0"/>
  <tableStyles count="0" defaultTableStyle="TableStyleMedium2" defaultPivotStyle="PivotStyleMedium9"/>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63"/>
  <sheetViews>
    <sheetView tabSelected="1" topLeftCell="A244" zoomScale="70" zoomScaleNormal="70" zoomScaleSheetLayoutView="85" workbookViewId="0">
      <selection activeCell="C140" sqref="C140"/>
    </sheetView>
  </sheetViews>
  <sheetFormatPr defaultRowHeight="41.25" customHeight="1" x14ac:dyDescent="0.15"/>
  <cols>
    <col min="1" max="1" width="14.625" style="7" customWidth="1"/>
    <col min="2" max="2" width="6.5" style="17" customWidth="1"/>
    <col min="3" max="3" width="79.75" style="3" customWidth="1"/>
    <col min="4" max="4" width="10.125" style="22" customWidth="1"/>
    <col min="5" max="5" width="10.25" style="73" customWidth="1"/>
    <col min="6" max="6" width="22" style="7" customWidth="1"/>
    <col min="7" max="7" width="13.375" style="44" customWidth="1"/>
    <col min="8" max="8" width="9" style="44"/>
    <col min="9" max="256" width="9" style="3"/>
    <col min="257" max="257" width="19.625" style="3" bestFit="1" customWidth="1"/>
    <col min="258" max="258" width="5.125" style="3" bestFit="1" customWidth="1"/>
    <col min="259" max="259" width="83.25" style="3" customWidth="1"/>
    <col min="260" max="260" width="10.125" style="3" customWidth="1"/>
    <col min="261" max="261" width="10.25" style="3" customWidth="1"/>
    <col min="262" max="262" width="22" style="3" customWidth="1"/>
    <col min="263" max="512" width="9" style="3"/>
    <col min="513" max="513" width="19.625" style="3" bestFit="1" customWidth="1"/>
    <col min="514" max="514" width="5.125" style="3" bestFit="1" customWidth="1"/>
    <col min="515" max="515" width="83.25" style="3" customWidth="1"/>
    <col min="516" max="516" width="10.125" style="3" customWidth="1"/>
    <col min="517" max="517" width="10.25" style="3" customWidth="1"/>
    <col min="518" max="518" width="22" style="3" customWidth="1"/>
    <col min="519" max="768" width="9" style="3"/>
    <col min="769" max="769" width="19.625" style="3" bestFit="1" customWidth="1"/>
    <col min="770" max="770" width="5.125" style="3" bestFit="1" customWidth="1"/>
    <col min="771" max="771" width="83.25" style="3" customWidth="1"/>
    <col min="772" max="772" width="10.125" style="3" customWidth="1"/>
    <col min="773" max="773" width="10.25" style="3" customWidth="1"/>
    <col min="774" max="774" width="22" style="3" customWidth="1"/>
    <col min="775" max="1024" width="9" style="3"/>
    <col min="1025" max="1025" width="19.625" style="3" bestFit="1" customWidth="1"/>
    <col min="1026" max="1026" width="5.125" style="3" bestFit="1" customWidth="1"/>
    <col min="1027" max="1027" width="83.25" style="3" customWidth="1"/>
    <col min="1028" max="1028" width="10.125" style="3" customWidth="1"/>
    <col min="1029" max="1029" width="10.25" style="3" customWidth="1"/>
    <col min="1030" max="1030" width="22" style="3" customWidth="1"/>
    <col min="1031" max="1280" width="9" style="3"/>
    <col min="1281" max="1281" width="19.625" style="3" bestFit="1" customWidth="1"/>
    <col min="1282" max="1282" width="5.125" style="3" bestFit="1" customWidth="1"/>
    <col min="1283" max="1283" width="83.25" style="3" customWidth="1"/>
    <col min="1284" max="1284" width="10.125" style="3" customWidth="1"/>
    <col min="1285" max="1285" width="10.25" style="3" customWidth="1"/>
    <col min="1286" max="1286" width="22" style="3" customWidth="1"/>
    <col min="1287" max="1536" width="9" style="3"/>
    <col min="1537" max="1537" width="19.625" style="3" bestFit="1" customWidth="1"/>
    <col min="1538" max="1538" width="5.125" style="3" bestFit="1" customWidth="1"/>
    <col min="1539" max="1539" width="83.25" style="3" customWidth="1"/>
    <col min="1540" max="1540" width="10.125" style="3" customWidth="1"/>
    <col min="1541" max="1541" width="10.25" style="3" customWidth="1"/>
    <col min="1542" max="1542" width="22" style="3" customWidth="1"/>
    <col min="1543" max="1792" width="9" style="3"/>
    <col min="1793" max="1793" width="19.625" style="3" bestFit="1" customWidth="1"/>
    <col min="1794" max="1794" width="5.125" style="3" bestFit="1" customWidth="1"/>
    <col min="1795" max="1795" width="83.25" style="3" customWidth="1"/>
    <col min="1796" max="1796" width="10.125" style="3" customWidth="1"/>
    <col min="1797" max="1797" width="10.25" style="3" customWidth="1"/>
    <col min="1798" max="1798" width="22" style="3" customWidth="1"/>
    <col min="1799" max="2048" width="9" style="3"/>
    <col min="2049" max="2049" width="19.625" style="3" bestFit="1" customWidth="1"/>
    <col min="2050" max="2050" width="5.125" style="3" bestFit="1" customWidth="1"/>
    <col min="2051" max="2051" width="83.25" style="3" customWidth="1"/>
    <col min="2052" max="2052" width="10.125" style="3" customWidth="1"/>
    <col min="2053" max="2053" width="10.25" style="3" customWidth="1"/>
    <col min="2054" max="2054" width="22" style="3" customWidth="1"/>
    <col min="2055" max="2304" width="9" style="3"/>
    <col min="2305" max="2305" width="19.625" style="3" bestFit="1" customWidth="1"/>
    <col min="2306" max="2306" width="5.125" style="3" bestFit="1" customWidth="1"/>
    <col min="2307" max="2307" width="83.25" style="3" customWidth="1"/>
    <col min="2308" max="2308" width="10.125" style="3" customWidth="1"/>
    <col min="2309" max="2309" width="10.25" style="3" customWidth="1"/>
    <col min="2310" max="2310" width="22" style="3" customWidth="1"/>
    <col min="2311" max="2560" width="9" style="3"/>
    <col min="2561" max="2561" width="19.625" style="3" bestFit="1" customWidth="1"/>
    <col min="2562" max="2562" width="5.125" style="3" bestFit="1" customWidth="1"/>
    <col min="2563" max="2563" width="83.25" style="3" customWidth="1"/>
    <col min="2564" max="2564" width="10.125" style="3" customWidth="1"/>
    <col min="2565" max="2565" width="10.25" style="3" customWidth="1"/>
    <col min="2566" max="2566" width="22" style="3" customWidth="1"/>
    <col min="2567" max="2816" width="9" style="3"/>
    <col min="2817" max="2817" width="19.625" style="3" bestFit="1" customWidth="1"/>
    <col min="2818" max="2818" width="5.125" style="3" bestFit="1" customWidth="1"/>
    <col min="2819" max="2819" width="83.25" style="3" customWidth="1"/>
    <col min="2820" max="2820" width="10.125" style="3" customWidth="1"/>
    <col min="2821" max="2821" width="10.25" style="3" customWidth="1"/>
    <col min="2822" max="2822" width="22" style="3" customWidth="1"/>
    <col min="2823" max="3072" width="9" style="3"/>
    <col min="3073" max="3073" width="19.625" style="3" bestFit="1" customWidth="1"/>
    <col min="3074" max="3074" width="5.125" style="3" bestFit="1" customWidth="1"/>
    <col min="3075" max="3075" width="83.25" style="3" customWidth="1"/>
    <col min="3076" max="3076" width="10.125" style="3" customWidth="1"/>
    <col min="3077" max="3077" width="10.25" style="3" customWidth="1"/>
    <col min="3078" max="3078" width="22" style="3" customWidth="1"/>
    <col min="3079" max="3328" width="9" style="3"/>
    <col min="3329" max="3329" width="19.625" style="3" bestFit="1" customWidth="1"/>
    <col min="3330" max="3330" width="5.125" style="3" bestFit="1" customWidth="1"/>
    <col min="3331" max="3331" width="83.25" style="3" customWidth="1"/>
    <col min="3332" max="3332" width="10.125" style="3" customWidth="1"/>
    <col min="3333" max="3333" width="10.25" style="3" customWidth="1"/>
    <col min="3334" max="3334" width="22" style="3" customWidth="1"/>
    <col min="3335" max="3584" width="9" style="3"/>
    <col min="3585" max="3585" width="19.625" style="3" bestFit="1" customWidth="1"/>
    <col min="3586" max="3586" width="5.125" style="3" bestFit="1" customWidth="1"/>
    <col min="3587" max="3587" width="83.25" style="3" customWidth="1"/>
    <col min="3588" max="3588" width="10.125" style="3" customWidth="1"/>
    <col min="3589" max="3589" width="10.25" style="3" customWidth="1"/>
    <col min="3590" max="3590" width="22" style="3" customWidth="1"/>
    <col min="3591" max="3840" width="9" style="3"/>
    <col min="3841" max="3841" width="19.625" style="3" bestFit="1" customWidth="1"/>
    <col min="3842" max="3842" width="5.125" style="3" bestFit="1" customWidth="1"/>
    <col min="3843" max="3843" width="83.25" style="3" customWidth="1"/>
    <col min="3844" max="3844" width="10.125" style="3" customWidth="1"/>
    <col min="3845" max="3845" width="10.25" style="3" customWidth="1"/>
    <col min="3846" max="3846" width="22" style="3" customWidth="1"/>
    <col min="3847" max="4096" width="9" style="3"/>
    <col min="4097" max="4097" width="19.625" style="3" bestFit="1" customWidth="1"/>
    <col min="4098" max="4098" width="5.125" style="3" bestFit="1" customWidth="1"/>
    <col min="4099" max="4099" width="83.25" style="3" customWidth="1"/>
    <col min="4100" max="4100" width="10.125" style="3" customWidth="1"/>
    <col min="4101" max="4101" width="10.25" style="3" customWidth="1"/>
    <col min="4102" max="4102" width="22" style="3" customWidth="1"/>
    <col min="4103" max="4352" width="9" style="3"/>
    <col min="4353" max="4353" width="19.625" style="3" bestFit="1" customWidth="1"/>
    <col min="4354" max="4354" width="5.125" style="3" bestFit="1" customWidth="1"/>
    <col min="4355" max="4355" width="83.25" style="3" customWidth="1"/>
    <col min="4356" max="4356" width="10.125" style="3" customWidth="1"/>
    <col min="4357" max="4357" width="10.25" style="3" customWidth="1"/>
    <col min="4358" max="4358" width="22" style="3" customWidth="1"/>
    <col min="4359" max="4608" width="9" style="3"/>
    <col min="4609" max="4609" width="19.625" style="3" bestFit="1" customWidth="1"/>
    <col min="4610" max="4610" width="5.125" style="3" bestFit="1" customWidth="1"/>
    <col min="4611" max="4611" width="83.25" style="3" customWidth="1"/>
    <col min="4612" max="4612" width="10.125" style="3" customWidth="1"/>
    <col min="4613" max="4613" width="10.25" style="3" customWidth="1"/>
    <col min="4614" max="4614" width="22" style="3" customWidth="1"/>
    <col min="4615" max="4864" width="9" style="3"/>
    <col min="4865" max="4865" width="19.625" style="3" bestFit="1" customWidth="1"/>
    <col min="4866" max="4866" width="5.125" style="3" bestFit="1" customWidth="1"/>
    <col min="4867" max="4867" width="83.25" style="3" customWidth="1"/>
    <col min="4868" max="4868" width="10.125" style="3" customWidth="1"/>
    <col min="4869" max="4869" width="10.25" style="3" customWidth="1"/>
    <col min="4870" max="4870" width="22" style="3" customWidth="1"/>
    <col min="4871" max="5120" width="9" style="3"/>
    <col min="5121" max="5121" width="19.625" style="3" bestFit="1" customWidth="1"/>
    <col min="5122" max="5122" width="5.125" style="3" bestFit="1" customWidth="1"/>
    <col min="5123" max="5123" width="83.25" style="3" customWidth="1"/>
    <col min="5124" max="5124" width="10.125" style="3" customWidth="1"/>
    <col min="5125" max="5125" width="10.25" style="3" customWidth="1"/>
    <col min="5126" max="5126" width="22" style="3" customWidth="1"/>
    <col min="5127" max="5376" width="9" style="3"/>
    <col min="5377" max="5377" width="19.625" style="3" bestFit="1" customWidth="1"/>
    <col min="5378" max="5378" width="5.125" style="3" bestFit="1" customWidth="1"/>
    <col min="5379" max="5379" width="83.25" style="3" customWidth="1"/>
    <col min="5380" max="5380" width="10.125" style="3" customWidth="1"/>
    <col min="5381" max="5381" width="10.25" style="3" customWidth="1"/>
    <col min="5382" max="5382" width="22" style="3" customWidth="1"/>
    <col min="5383" max="5632" width="9" style="3"/>
    <col min="5633" max="5633" width="19.625" style="3" bestFit="1" customWidth="1"/>
    <col min="5634" max="5634" width="5.125" style="3" bestFit="1" customWidth="1"/>
    <col min="5635" max="5635" width="83.25" style="3" customWidth="1"/>
    <col min="5636" max="5636" width="10.125" style="3" customWidth="1"/>
    <col min="5637" max="5637" width="10.25" style="3" customWidth="1"/>
    <col min="5638" max="5638" width="22" style="3" customWidth="1"/>
    <col min="5639" max="5888" width="9" style="3"/>
    <col min="5889" max="5889" width="19.625" style="3" bestFit="1" customWidth="1"/>
    <col min="5890" max="5890" width="5.125" style="3" bestFit="1" customWidth="1"/>
    <col min="5891" max="5891" width="83.25" style="3" customWidth="1"/>
    <col min="5892" max="5892" width="10.125" style="3" customWidth="1"/>
    <col min="5893" max="5893" width="10.25" style="3" customWidth="1"/>
    <col min="5894" max="5894" width="22" style="3" customWidth="1"/>
    <col min="5895" max="6144" width="9" style="3"/>
    <col min="6145" max="6145" width="19.625" style="3" bestFit="1" customWidth="1"/>
    <col min="6146" max="6146" width="5.125" style="3" bestFit="1" customWidth="1"/>
    <col min="6147" max="6147" width="83.25" style="3" customWidth="1"/>
    <col min="6148" max="6148" width="10.125" style="3" customWidth="1"/>
    <col min="6149" max="6149" width="10.25" style="3" customWidth="1"/>
    <col min="6150" max="6150" width="22" style="3" customWidth="1"/>
    <col min="6151" max="6400" width="9" style="3"/>
    <col min="6401" max="6401" width="19.625" style="3" bestFit="1" customWidth="1"/>
    <col min="6402" max="6402" width="5.125" style="3" bestFit="1" customWidth="1"/>
    <col min="6403" max="6403" width="83.25" style="3" customWidth="1"/>
    <col min="6404" max="6404" width="10.125" style="3" customWidth="1"/>
    <col min="6405" max="6405" width="10.25" style="3" customWidth="1"/>
    <col min="6406" max="6406" width="22" style="3" customWidth="1"/>
    <col min="6407" max="6656" width="9" style="3"/>
    <col min="6657" max="6657" width="19.625" style="3" bestFit="1" customWidth="1"/>
    <col min="6658" max="6658" width="5.125" style="3" bestFit="1" customWidth="1"/>
    <col min="6659" max="6659" width="83.25" style="3" customWidth="1"/>
    <col min="6660" max="6660" width="10.125" style="3" customWidth="1"/>
    <col min="6661" max="6661" width="10.25" style="3" customWidth="1"/>
    <col min="6662" max="6662" width="22" style="3" customWidth="1"/>
    <col min="6663" max="6912" width="9" style="3"/>
    <col min="6913" max="6913" width="19.625" style="3" bestFit="1" customWidth="1"/>
    <col min="6914" max="6914" width="5.125" style="3" bestFit="1" customWidth="1"/>
    <col min="6915" max="6915" width="83.25" style="3" customWidth="1"/>
    <col min="6916" max="6916" width="10.125" style="3" customWidth="1"/>
    <col min="6917" max="6917" width="10.25" style="3" customWidth="1"/>
    <col min="6918" max="6918" width="22" style="3" customWidth="1"/>
    <col min="6919" max="7168" width="9" style="3"/>
    <col min="7169" max="7169" width="19.625" style="3" bestFit="1" customWidth="1"/>
    <col min="7170" max="7170" width="5.125" style="3" bestFit="1" customWidth="1"/>
    <col min="7171" max="7171" width="83.25" style="3" customWidth="1"/>
    <col min="7172" max="7172" width="10.125" style="3" customWidth="1"/>
    <col min="7173" max="7173" width="10.25" style="3" customWidth="1"/>
    <col min="7174" max="7174" width="22" style="3" customWidth="1"/>
    <col min="7175" max="7424" width="9" style="3"/>
    <col min="7425" max="7425" width="19.625" style="3" bestFit="1" customWidth="1"/>
    <col min="7426" max="7426" width="5.125" style="3" bestFit="1" customWidth="1"/>
    <col min="7427" max="7427" width="83.25" style="3" customWidth="1"/>
    <col min="7428" max="7428" width="10.125" style="3" customWidth="1"/>
    <col min="7429" max="7429" width="10.25" style="3" customWidth="1"/>
    <col min="7430" max="7430" width="22" style="3" customWidth="1"/>
    <col min="7431" max="7680" width="9" style="3"/>
    <col min="7681" max="7681" width="19.625" style="3" bestFit="1" customWidth="1"/>
    <col min="7682" max="7682" width="5.125" style="3" bestFit="1" customWidth="1"/>
    <col min="7683" max="7683" width="83.25" style="3" customWidth="1"/>
    <col min="7684" max="7684" width="10.125" style="3" customWidth="1"/>
    <col min="7685" max="7685" width="10.25" style="3" customWidth="1"/>
    <col min="7686" max="7686" width="22" style="3" customWidth="1"/>
    <col min="7687" max="7936" width="9" style="3"/>
    <col min="7937" max="7937" width="19.625" style="3" bestFit="1" customWidth="1"/>
    <col min="7938" max="7938" width="5.125" style="3" bestFit="1" customWidth="1"/>
    <col min="7939" max="7939" width="83.25" style="3" customWidth="1"/>
    <col min="7940" max="7940" width="10.125" style="3" customWidth="1"/>
    <col min="7941" max="7941" width="10.25" style="3" customWidth="1"/>
    <col min="7942" max="7942" width="22" style="3" customWidth="1"/>
    <col min="7943" max="8192" width="9" style="3"/>
    <col min="8193" max="8193" width="19.625" style="3" bestFit="1" customWidth="1"/>
    <col min="8194" max="8194" width="5.125" style="3" bestFit="1" customWidth="1"/>
    <col min="8195" max="8195" width="83.25" style="3" customWidth="1"/>
    <col min="8196" max="8196" width="10.125" style="3" customWidth="1"/>
    <col min="8197" max="8197" width="10.25" style="3" customWidth="1"/>
    <col min="8198" max="8198" width="22" style="3" customWidth="1"/>
    <col min="8199" max="8448" width="9" style="3"/>
    <col min="8449" max="8449" width="19.625" style="3" bestFit="1" customWidth="1"/>
    <col min="8450" max="8450" width="5.125" style="3" bestFit="1" customWidth="1"/>
    <col min="8451" max="8451" width="83.25" style="3" customWidth="1"/>
    <col min="8452" max="8452" width="10.125" style="3" customWidth="1"/>
    <col min="8453" max="8453" width="10.25" style="3" customWidth="1"/>
    <col min="8454" max="8454" width="22" style="3" customWidth="1"/>
    <col min="8455" max="8704" width="9" style="3"/>
    <col min="8705" max="8705" width="19.625" style="3" bestFit="1" customWidth="1"/>
    <col min="8706" max="8706" width="5.125" style="3" bestFit="1" customWidth="1"/>
    <col min="8707" max="8707" width="83.25" style="3" customWidth="1"/>
    <col min="8708" max="8708" width="10.125" style="3" customWidth="1"/>
    <col min="8709" max="8709" width="10.25" style="3" customWidth="1"/>
    <col min="8710" max="8710" width="22" style="3" customWidth="1"/>
    <col min="8711" max="8960" width="9" style="3"/>
    <col min="8961" max="8961" width="19.625" style="3" bestFit="1" customWidth="1"/>
    <col min="8962" max="8962" width="5.125" style="3" bestFit="1" customWidth="1"/>
    <col min="8963" max="8963" width="83.25" style="3" customWidth="1"/>
    <col min="8964" max="8964" width="10.125" style="3" customWidth="1"/>
    <col min="8965" max="8965" width="10.25" style="3" customWidth="1"/>
    <col min="8966" max="8966" width="22" style="3" customWidth="1"/>
    <col min="8967" max="9216" width="9" style="3"/>
    <col min="9217" max="9217" width="19.625" style="3" bestFit="1" customWidth="1"/>
    <col min="9218" max="9218" width="5.125" style="3" bestFit="1" customWidth="1"/>
    <col min="9219" max="9219" width="83.25" style="3" customWidth="1"/>
    <col min="9220" max="9220" width="10.125" style="3" customWidth="1"/>
    <col min="9221" max="9221" width="10.25" style="3" customWidth="1"/>
    <col min="9222" max="9222" width="22" style="3" customWidth="1"/>
    <col min="9223" max="9472" width="9" style="3"/>
    <col min="9473" max="9473" width="19.625" style="3" bestFit="1" customWidth="1"/>
    <col min="9474" max="9474" width="5.125" style="3" bestFit="1" customWidth="1"/>
    <col min="9475" max="9475" width="83.25" style="3" customWidth="1"/>
    <col min="9476" max="9476" width="10.125" style="3" customWidth="1"/>
    <col min="9477" max="9477" width="10.25" style="3" customWidth="1"/>
    <col min="9478" max="9478" width="22" style="3" customWidth="1"/>
    <col min="9479" max="9728" width="9" style="3"/>
    <col min="9729" max="9729" width="19.625" style="3" bestFit="1" customWidth="1"/>
    <col min="9730" max="9730" width="5.125" style="3" bestFit="1" customWidth="1"/>
    <col min="9731" max="9731" width="83.25" style="3" customWidth="1"/>
    <col min="9732" max="9732" width="10.125" style="3" customWidth="1"/>
    <col min="9733" max="9733" width="10.25" style="3" customWidth="1"/>
    <col min="9734" max="9734" width="22" style="3" customWidth="1"/>
    <col min="9735" max="9984" width="9" style="3"/>
    <col min="9985" max="9985" width="19.625" style="3" bestFit="1" customWidth="1"/>
    <col min="9986" max="9986" width="5.125" style="3" bestFit="1" customWidth="1"/>
    <col min="9987" max="9987" width="83.25" style="3" customWidth="1"/>
    <col min="9988" max="9988" width="10.125" style="3" customWidth="1"/>
    <col min="9989" max="9989" width="10.25" style="3" customWidth="1"/>
    <col min="9990" max="9990" width="22" style="3" customWidth="1"/>
    <col min="9991" max="10240" width="9" style="3"/>
    <col min="10241" max="10241" width="19.625" style="3" bestFit="1" customWidth="1"/>
    <col min="10242" max="10242" width="5.125" style="3" bestFit="1" customWidth="1"/>
    <col min="10243" max="10243" width="83.25" style="3" customWidth="1"/>
    <col min="10244" max="10244" width="10.125" style="3" customWidth="1"/>
    <col min="10245" max="10245" width="10.25" style="3" customWidth="1"/>
    <col min="10246" max="10246" width="22" style="3" customWidth="1"/>
    <col min="10247" max="10496" width="9" style="3"/>
    <col min="10497" max="10497" width="19.625" style="3" bestFit="1" customWidth="1"/>
    <col min="10498" max="10498" width="5.125" style="3" bestFit="1" customWidth="1"/>
    <col min="10499" max="10499" width="83.25" style="3" customWidth="1"/>
    <col min="10500" max="10500" width="10.125" style="3" customWidth="1"/>
    <col min="10501" max="10501" width="10.25" style="3" customWidth="1"/>
    <col min="10502" max="10502" width="22" style="3" customWidth="1"/>
    <col min="10503" max="10752" width="9" style="3"/>
    <col min="10753" max="10753" width="19.625" style="3" bestFit="1" customWidth="1"/>
    <col min="10754" max="10754" width="5.125" style="3" bestFit="1" customWidth="1"/>
    <col min="10755" max="10755" width="83.25" style="3" customWidth="1"/>
    <col min="10756" max="10756" width="10.125" style="3" customWidth="1"/>
    <col min="10757" max="10757" width="10.25" style="3" customWidth="1"/>
    <col min="10758" max="10758" width="22" style="3" customWidth="1"/>
    <col min="10759" max="11008" width="9" style="3"/>
    <col min="11009" max="11009" width="19.625" style="3" bestFit="1" customWidth="1"/>
    <col min="11010" max="11010" width="5.125" style="3" bestFit="1" customWidth="1"/>
    <col min="11011" max="11011" width="83.25" style="3" customWidth="1"/>
    <col min="11012" max="11012" width="10.125" style="3" customWidth="1"/>
    <col min="11013" max="11013" width="10.25" style="3" customWidth="1"/>
    <col min="11014" max="11014" width="22" style="3" customWidth="1"/>
    <col min="11015" max="11264" width="9" style="3"/>
    <col min="11265" max="11265" width="19.625" style="3" bestFit="1" customWidth="1"/>
    <col min="11266" max="11266" width="5.125" style="3" bestFit="1" customWidth="1"/>
    <col min="11267" max="11267" width="83.25" style="3" customWidth="1"/>
    <col min="11268" max="11268" width="10.125" style="3" customWidth="1"/>
    <col min="11269" max="11269" width="10.25" style="3" customWidth="1"/>
    <col min="11270" max="11270" width="22" style="3" customWidth="1"/>
    <col min="11271" max="11520" width="9" style="3"/>
    <col min="11521" max="11521" width="19.625" style="3" bestFit="1" customWidth="1"/>
    <col min="11522" max="11522" width="5.125" style="3" bestFit="1" customWidth="1"/>
    <col min="11523" max="11523" width="83.25" style="3" customWidth="1"/>
    <col min="11524" max="11524" width="10.125" style="3" customWidth="1"/>
    <col min="11525" max="11525" width="10.25" style="3" customWidth="1"/>
    <col min="11526" max="11526" width="22" style="3" customWidth="1"/>
    <col min="11527" max="11776" width="9" style="3"/>
    <col min="11777" max="11777" width="19.625" style="3" bestFit="1" customWidth="1"/>
    <col min="11778" max="11778" width="5.125" style="3" bestFit="1" customWidth="1"/>
    <col min="11779" max="11779" width="83.25" style="3" customWidth="1"/>
    <col min="11780" max="11780" width="10.125" style="3" customWidth="1"/>
    <col min="11781" max="11781" width="10.25" style="3" customWidth="1"/>
    <col min="11782" max="11782" width="22" style="3" customWidth="1"/>
    <col min="11783" max="12032" width="9" style="3"/>
    <col min="12033" max="12033" width="19.625" style="3" bestFit="1" customWidth="1"/>
    <col min="12034" max="12034" width="5.125" style="3" bestFit="1" customWidth="1"/>
    <col min="12035" max="12035" width="83.25" style="3" customWidth="1"/>
    <col min="12036" max="12036" width="10.125" style="3" customWidth="1"/>
    <col min="12037" max="12037" width="10.25" style="3" customWidth="1"/>
    <col min="12038" max="12038" width="22" style="3" customWidth="1"/>
    <col min="12039" max="12288" width="9" style="3"/>
    <col min="12289" max="12289" width="19.625" style="3" bestFit="1" customWidth="1"/>
    <col min="12290" max="12290" width="5.125" style="3" bestFit="1" customWidth="1"/>
    <col min="12291" max="12291" width="83.25" style="3" customWidth="1"/>
    <col min="12292" max="12292" width="10.125" style="3" customWidth="1"/>
    <col min="12293" max="12293" width="10.25" style="3" customWidth="1"/>
    <col min="12294" max="12294" width="22" style="3" customWidth="1"/>
    <col min="12295" max="12544" width="9" style="3"/>
    <col min="12545" max="12545" width="19.625" style="3" bestFit="1" customWidth="1"/>
    <col min="12546" max="12546" width="5.125" style="3" bestFit="1" customWidth="1"/>
    <col min="12547" max="12547" width="83.25" style="3" customWidth="1"/>
    <col min="12548" max="12548" width="10.125" style="3" customWidth="1"/>
    <col min="12549" max="12549" width="10.25" style="3" customWidth="1"/>
    <col min="12550" max="12550" width="22" style="3" customWidth="1"/>
    <col min="12551" max="12800" width="9" style="3"/>
    <col min="12801" max="12801" width="19.625" style="3" bestFit="1" customWidth="1"/>
    <col min="12802" max="12802" width="5.125" style="3" bestFit="1" customWidth="1"/>
    <col min="12803" max="12803" width="83.25" style="3" customWidth="1"/>
    <col min="12804" max="12804" width="10.125" style="3" customWidth="1"/>
    <col min="12805" max="12805" width="10.25" style="3" customWidth="1"/>
    <col min="12806" max="12806" width="22" style="3" customWidth="1"/>
    <col min="12807" max="13056" width="9" style="3"/>
    <col min="13057" max="13057" width="19.625" style="3" bestFit="1" customWidth="1"/>
    <col min="13058" max="13058" width="5.125" style="3" bestFit="1" customWidth="1"/>
    <col min="13059" max="13059" width="83.25" style="3" customWidth="1"/>
    <col min="13060" max="13060" width="10.125" style="3" customWidth="1"/>
    <col min="13061" max="13061" width="10.25" style="3" customWidth="1"/>
    <col min="13062" max="13062" width="22" style="3" customWidth="1"/>
    <col min="13063" max="13312" width="9" style="3"/>
    <col min="13313" max="13313" width="19.625" style="3" bestFit="1" customWidth="1"/>
    <col min="13314" max="13314" width="5.125" style="3" bestFit="1" customWidth="1"/>
    <col min="13315" max="13315" width="83.25" style="3" customWidth="1"/>
    <col min="13316" max="13316" width="10.125" style="3" customWidth="1"/>
    <col min="13317" max="13317" width="10.25" style="3" customWidth="1"/>
    <col min="13318" max="13318" width="22" style="3" customWidth="1"/>
    <col min="13319" max="13568" width="9" style="3"/>
    <col min="13569" max="13569" width="19.625" style="3" bestFit="1" customWidth="1"/>
    <col min="13570" max="13570" width="5.125" style="3" bestFit="1" customWidth="1"/>
    <col min="13571" max="13571" width="83.25" style="3" customWidth="1"/>
    <col min="13572" max="13572" width="10.125" style="3" customWidth="1"/>
    <col min="13573" max="13573" width="10.25" style="3" customWidth="1"/>
    <col min="13574" max="13574" width="22" style="3" customWidth="1"/>
    <col min="13575" max="13824" width="9" style="3"/>
    <col min="13825" max="13825" width="19.625" style="3" bestFit="1" customWidth="1"/>
    <col min="13826" max="13826" width="5.125" style="3" bestFit="1" customWidth="1"/>
    <col min="13827" max="13827" width="83.25" style="3" customWidth="1"/>
    <col min="13828" max="13828" width="10.125" style="3" customWidth="1"/>
    <col min="13829" max="13829" width="10.25" style="3" customWidth="1"/>
    <col min="13830" max="13830" width="22" style="3" customWidth="1"/>
    <col min="13831" max="14080" width="9" style="3"/>
    <col min="14081" max="14081" width="19.625" style="3" bestFit="1" customWidth="1"/>
    <col min="14082" max="14082" width="5.125" style="3" bestFit="1" customWidth="1"/>
    <col min="14083" max="14083" width="83.25" style="3" customWidth="1"/>
    <col min="14084" max="14084" width="10.125" style="3" customWidth="1"/>
    <col min="14085" max="14085" width="10.25" style="3" customWidth="1"/>
    <col min="14086" max="14086" width="22" style="3" customWidth="1"/>
    <col min="14087" max="14336" width="9" style="3"/>
    <col min="14337" max="14337" width="19.625" style="3" bestFit="1" customWidth="1"/>
    <col min="14338" max="14338" width="5.125" style="3" bestFit="1" customWidth="1"/>
    <col min="14339" max="14339" width="83.25" style="3" customWidth="1"/>
    <col min="14340" max="14340" width="10.125" style="3" customWidth="1"/>
    <col min="14341" max="14341" width="10.25" style="3" customWidth="1"/>
    <col min="14342" max="14342" width="22" style="3" customWidth="1"/>
    <col min="14343" max="14592" width="9" style="3"/>
    <col min="14593" max="14593" width="19.625" style="3" bestFit="1" customWidth="1"/>
    <col min="14594" max="14594" width="5.125" style="3" bestFit="1" customWidth="1"/>
    <col min="14595" max="14595" width="83.25" style="3" customWidth="1"/>
    <col min="14596" max="14596" width="10.125" style="3" customWidth="1"/>
    <col min="14597" max="14597" width="10.25" style="3" customWidth="1"/>
    <col min="14598" max="14598" width="22" style="3" customWidth="1"/>
    <col min="14599" max="14848" width="9" style="3"/>
    <col min="14849" max="14849" width="19.625" style="3" bestFit="1" customWidth="1"/>
    <col min="14850" max="14850" width="5.125" style="3" bestFit="1" customWidth="1"/>
    <col min="14851" max="14851" width="83.25" style="3" customWidth="1"/>
    <col min="14852" max="14852" width="10.125" style="3" customWidth="1"/>
    <col min="14853" max="14853" width="10.25" style="3" customWidth="1"/>
    <col min="14854" max="14854" width="22" style="3" customWidth="1"/>
    <col min="14855" max="15104" width="9" style="3"/>
    <col min="15105" max="15105" width="19.625" style="3" bestFit="1" customWidth="1"/>
    <col min="15106" max="15106" width="5.125" style="3" bestFit="1" customWidth="1"/>
    <col min="15107" max="15107" width="83.25" style="3" customWidth="1"/>
    <col min="15108" max="15108" width="10.125" style="3" customWidth="1"/>
    <col min="15109" max="15109" width="10.25" style="3" customWidth="1"/>
    <col min="15110" max="15110" width="22" style="3" customWidth="1"/>
    <col min="15111" max="15360" width="9" style="3"/>
    <col min="15361" max="15361" width="19.625" style="3" bestFit="1" customWidth="1"/>
    <col min="15362" max="15362" width="5.125" style="3" bestFit="1" customWidth="1"/>
    <col min="15363" max="15363" width="83.25" style="3" customWidth="1"/>
    <col min="15364" max="15364" width="10.125" style="3" customWidth="1"/>
    <col min="15365" max="15365" width="10.25" style="3" customWidth="1"/>
    <col min="15366" max="15366" width="22" style="3" customWidth="1"/>
    <col min="15367" max="15616" width="9" style="3"/>
    <col min="15617" max="15617" width="19.625" style="3" bestFit="1" customWidth="1"/>
    <col min="15618" max="15618" width="5.125" style="3" bestFit="1" customWidth="1"/>
    <col min="15619" max="15619" width="83.25" style="3" customWidth="1"/>
    <col min="15620" max="15620" width="10.125" style="3" customWidth="1"/>
    <col min="15621" max="15621" width="10.25" style="3" customWidth="1"/>
    <col min="15622" max="15622" width="22" style="3" customWidth="1"/>
    <col min="15623" max="15872" width="9" style="3"/>
    <col min="15873" max="15873" width="19.625" style="3" bestFit="1" customWidth="1"/>
    <col min="15874" max="15874" width="5.125" style="3" bestFit="1" customWidth="1"/>
    <col min="15875" max="15875" width="83.25" style="3" customWidth="1"/>
    <col min="15876" max="15876" width="10.125" style="3" customWidth="1"/>
    <col min="15877" max="15877" width="10.25" style="3" customWidth="1"/>
    <col min="15878" max="15878" width="22" style="3" customWidth="1"/>
    <col min="15879" max="16128" width="9" style="3"/>
    <col min="16129" max="16129" width="19.625" style="3" bestFit="1" customWidth="1"/>
    <col min="16130" max="16130" width="5.125" style="3" bestFit="1" customWidth="1"/>
    <col min="16131" max="16131" width="83.25" style="3" customWidth="1"/>
    <col min="16132" max="16132" width="10.125" style="3" customWidth="1"/>
    <col min="16133" max="16133" width="10.25" style="3" customWidth="1"/>
    <col min="16134" max="16134" width="22" style="3" customWidth="1"/>
    <col min="16135" max="16384" width="9" style="3"/>
  </cols>
  <sheetData>
    <row r="1" spans="1:14" ht="41.25" customHeight="1" x14ac:dyDescent="0.15">
      <c r="A1" s="105" t="s">
        <v>219</v>
      </c>
      <c r="B1" s="105"/>
      <c r="C1" s="105"/>
      <c r="D1" s="105"/>
      <c r="E1" s="105"/>
      <c r="F1" s="105"/>
    </row>
    <row r="2" spans="1:14" ht="18" customHeight="1" thickBot="1" x14ac:dyDescent="0.2"/>
    <row r="3" spans="1:14" s="1" customFormat="1" ht="18" customHeight="1" x14ac:dyDescent="0.15">
      <c r="A3" s="106" t="s">
        <v>438</v>
      </c>
      <c r="B3" s="107"/>
      <c r="C3" s="107"/>
      <c r="D3" s="112" t="s">
        <v>382</v>
      </c>
      <c r="E3" s="112"/>
      <c r="F3" s="113"/>
      <c r="G3" s="9"/>
      <c r="H3" s="9"/>
      <c r="I3" s="9"/>
      <c r="J3" s="9"/>
      <c r="K3" s="9"/>
      <c r="L3" s="9"/>
      <c r="M3" s="9"/>
      <c r="N3" s="9"/>
    </row>
    <row r="4" spans="1:14" s="1" customFormat="1" ht="18" customHeight="1" x14ac:dyDescent="0.15">
      <c r="A4" s="108"/>
      <c r="B4" s="109"/>
      <c r="C4" s="109"/>
      <c r="D4" s="114"/>
      <c r="E4" s="114"/>
      <c r="F4" s="115"/>
      <c r="G4" s="9"/>
      <c r="H4" s="9"/>
      <c r="I4" s="9"/>
      <c r="J4" s="9"/>
      <c r="K4" s="9"/>
      <c r="L4" s="9"/>
      <c r="M4" s="9"/>
      <c r="N4" s="9"/>
    </row>
    <row r="5" spans="1:14" s="1" customFormat="1" ht="18" customHeight="1" x14ac:dyDescent="0.15">
      <c r="A5" s="108"/>
      <c r="B5" s="109"/>
      <c r="C5" s="109"/>
      <c r="D5" s="114"/>
      <c r="E5" s="114"/>
      <c r="F5" s="115"/>
      <c r="G5" s="9"/>
      <c r="H5" s="9"/>
      <c r="I5" s="9"/>
      <c r="J5" s="9"/>
      <c r="K5" s="9"/>
      <c r="L5" s="9"/>
      <c r="M5" s="9"/>
      <c r="N5" s="9"/>
    </row>
    <row r="6" spans="1:14" s="1" customFormat="1" ht="18" customHeight="1" x14ac:dyDescent="0.15">
      <c r="A6" s="108"/>
      <c r="B6" s="109"/>
      <c r="C6" s="109"/>
      <c r="D6" s="114"/>
      <c r="E6" s="114"/>
      <c r="F6" s="115"/>
      <c r="G6" s="9"/>
      <c r="H6" s="9"/>
      <c r="I6" s="9"/>
      <c r="J6" s="9"/>
      <c r="K6" s="9"/>
      <c r="L6" s="9"/>
      <c r="M6" s="9"/>
      <c r="N6" s="9"/>
    </row>
    <row r="7" spans="1:14" s="1" customFormat="1" ht="18" customHeight="1" x14ac:dyDescent="0.15">
      <c r="A7" s="108"/>
      <c r="B7" s="109"/>
      <c r="C7" s="109"/>
      <c r="D7" s="114"/>
      <c r="E7" s="114"/>
      <c r="F7" s="115"/>
      <c r="G7" s="9"/>
      <c r="H7" s="9"/>
      <c r="I7" s="9"/>
      <c r="J7" s="9"/>
      <c r="K7" s="9"/>
      <c r="L7" s="9"/>
      <c r="M7" s="9"/>
      <c r="N7" s="9"/>
    </row>
    <row r="8" spans="1:14" s="1" customFormat="1" ht="18" customHeight="1" x14ac:dyDescent="0.15">
      <c r="A8" s="108"/>
      <c r="B8" s="109"/>
      <c r="C8" s="109"/>
      <c r="D8" s="114"/>
      <c r="E8" s="114"/>
      <c r="F8" s="115"/>
      <c r="G8" s="9"/>
      <c r="H8" s="9"/>
      <c r="I8" s="9"/>
      <c r="J8" s="9"/>
      <c r="K8" s="9"/>
      <c r="L8" s="9"/>
      <c r="M8" s="9"/>
      <c r="N8" s="9"/>
    </row>
    <row r="9" spans="1:14" s="1" customFormat="1" ht="18" customHeight="1" x14ac:dyDescent="0.15">
      <c r="A9" s="108"/>
      <c r="B9" s="109"/>
      <c r="C9" s="109"/>
      <c r="D9" s="114"/>
      <c r="E9" s="114"/>
      <c r="F9" s="115"/>
      <c r="G9" s="9"/>
      <c r="H9" s="9"/>
      <c r="I9" s="9"/>
      <c r="J9" s="9"/>
      <c r="K9" s="9"/>
      <c r="L9" s="9"/>
      <c r="M9" s="9"/>
      <c r="N9" s="9"/>
    </row>
    <row r="10" spans="1:14" s="1" customFormat="1" ht="18" customHeight="1" x14ac:dyDescent="0.15">
      <c r="A10" s="108"/>
      <c r="B10" s="109"/>
      <c r="C10" s="109"/>
      <c r="D10" s="114"/>
      <c r="E10" s="114"/>
      <c r="F10" s="115"/>
      <c r="G10" s="9"/>
      <c r="H10" s="9"/>
      <c r="I10" s="9"/>
      <c r="J10" s="9"/>
      <c r="K10" s="9"/>
      <c r="L10" s="9"/>
      <c r="M10" s="9"/>
      <c r="N10" s="9"/>
    </row>
    <row r="11" spans="1:14" s="1" customFormat="1" ht="18" customHeight="1" x14ac:dyDescent="0.15">
      <c r="A11" s="108"/>
      <c r="B11" s="109"/>
      <c r="C11" s="109"/>
      <c r="D11" s="114"/>
      <c r="E11" s="114"/>
      <c r="F11" s="115"/>
      <c r="G11" s="9"/>
      <c r="H11" s="9"/>
      <c r="I11" s="9"/>
      <c r="J11" s="9"/>
      <c r="K11" s="9"/>
      <c r="L11" s="9"/>
      <c r="M11" s="9"/>
      <c r="N11" s="9"/>
    </row>
    <row r="12" spans="1:14" s="1" customFormat="1" ht="18" customHeight="1" x14ac:dyDescent="0.15">
      <c r="A12" s="108"/>
      <c r="B12" s="109"/>
      <c r="C12" s="109"/>
      <c r="D12" s="114"/>
      <c r="E12" s="114"/>
      <c r="F12" s="115"/>
      <c r="G12" s="9"/>
      <c r="H12" s="9"/>
      <c r="I12" s="9"/>
      <c r="J12" s="9"/>
      <c r="K12" s="9"/>
      <c r="L12" s="9"/>
      <c r="M12" s="9"/>
      <c r="N12" s="9"/>
    </row>
    <row r="13" spans="1:14" s="1" customFormat="1" ht="18" customHeight="1" x14ac:dyDescent="0.15">
      <c r="A13" s="108"/>
      <c r="B13" s="109"/>
      <c r="C13" s="109"/>
      <c r="D13" s="114"/>
      <c r="E13" s="114"/>
      <c r="F13" s="115"/>
      <c r="G13" s="9"/>
      <c r="H13" s="9"/>
      <c r="I13" s="9"/>
      <c r="J13" s="9"/>
      <c r="K13" s="9"/>
      <c r="L13" s="9"/>
      <c r="M13" s="9"/>
      <c r="N13" s="9"/>
    </row>
    <row r="14" spans="1:14" s="1" customFormat="1" ht="18" customHeight="1" thickBot="1" x14ac:dyDescent="0.2">
      <c r="A14" s="110"/>
      <c r="B14" s="111"/>
      <c r="C14" s="111"/>
      <c r="D14" s="116"/>
      <c r="E14" s="116"/>
      <c r="F14" s="117"/>
      <c r="G14" s="9"/>
      <c r="H14" s="9"/>
      <c r="I14" s="9"/>
      <c r="J14" s="9"/>
      <c r="K14" s="9"/>
      <c r="L14" s="9"/>
      <c r="M14" s="9"/>
      <c r="N14" s="9"/>
    </row>
    <row r="15" spans="1:14" ht="18.600000000000001" customHeight="1" thickBot="1" x14ac:dyDescent="0.2">
      <c r="A15" s="2"/>
      <c r="B15" s="18"/>
      <c r="E15" s="74"/>
      <c r="F15" s="5"/>
    </row>
    <row r="16" spans="1:14" ht="29.25" customHeight="1" thickBot="1" x14ac:dyDescent="0.2">
      <c r="A16" s="118" t="s">
        <v>40</v>
      </c>
      <c r="B16" s="119"/>
      <c r="C16" s="119"/>
      <c r="D16" s="119"/>
      <c r="E16" s="119"/>
      <c r="F16" s="120"/>
    </row>
    <row r="17" spans="1:8" s="10" customFormat="1" ht="29.25" customHeight="1" x14ac:dyDescent="0.15">
      <c r="A17" s="29"/>
      <c r="B17" s="30"/>
      <c r="C17" s="31"/>
      <c r="D17" s="32" t="s">
        <v>0</v>
      </c>
      <c r="E17" s="75" t="s">
        <v>42</v>
      </c>
      <c r="F17" s="33" t="s">
        <v>2</v>
      </c>
      <c r="G17" s="45"/>
      <c r="H17" s="45"/>
    </row>
    <row r="18" spans="1:8" ht="59.25" customHeight="1" x14ac:dyDescent="0.15">
      <c r="A18" s="92" t="s">
        <v>41</v>
      </c>
      <c r="B18" s="21" t="s">
        <v>3</v>
      </c>
      <c r="C18" s="27" t="s">
        <v>447</v>
      </c>
      <c r="D18" s="25" t="s">
        <v>4</v>
      </c>
      <c r="E18" s="70"/>
      <c r="F18" s="16"/>
    </row>
    <row r="19" spans="1:8" ht="40.5" customHeight="1" x14ac:dyDescent="0.15">
      <c r="A19" s="92"/>
      <c r="B19" s="21" t="s">
        <v>5</v>
      </c>
      <c r="C19" s="8" t="s">
        <v>448</v>
      </c>
      <c r="D19" s="25" t="s">
        <v>4</v>
      </c>
      <c r="E19" s="70"/>
      <c r="F19" s="16"/>
    </row>
    <row r="20" spans="1:8" ht="41.25" customHeight="1" x14ac:dyDescent="0.15">
      <c r="A20" s="92"/>
      <c r="B20" s="21" t="s">
        <v>6</v>
      </c>
      <c r="C20" s="8" t="s">
        <v>392</v>
      </c>
      <c r="D20" s="25" t="s">
        <v>4</v>
      </c>
      <c r="E20" s="70"/>
      <c r="F20" s="16"/>
    </row>
    <row r="21" spans="1:8" ht="52.9" customHeight="1" x14ac:dyDescent="0.15">
      <c r="A21" s="92"/>
      <c r="B21" s="21" t="s">
        <v>7</v>
      </c>
      <c r="C21" s="28" t="s">
        <v>449</v>
      </c>
      <c r="D21" s="25" t="s">
        <v>4</v>
      </c>
      <c r="E21" s="70"/>
      <c r="F21" s="16"/>
    </row>
    <row r="22" spans="1:8" ht="42" customHeight="1" x14ac:dyDescent="0.15">
      <c r="A22" s="92"/>
      <c r="B22" s="21" t="s">
        <v>8</v>
      </c>
      <c r="C22" s="8" t="s">
        <v>248</v>
      </c>
      <c r="D22" s="25" t="s">
        <v>4</v>
      </c>
      <c r="E22" s="70"/>
      <c r="F22" s="16"/>
    </row>
    <row r="23" spans="1:8" ht="36" customHeight="1" x14ac:dyDescent="0.15">
      <c r="A23" s="92"/>
      <c r="B23" s="21" t="s">
        <v>178</v>
      </c>
      <c r="C23" s="8" t="s">
        <v>402</v>
      </c>
      <c r="D23" s="25" t="s">
        <v>4</v>
      </c>
      <c r="E23" s="70"/>
      <c r="F23" s="16"/>
    </row>
    <row r="24" spans="1:8" ht="32.450000000000003" customHeight="1" x14ac:dyDescent="0.15">
      <c r="A24" s="92"/>
      <c r="B24" s="21" t="s">
        <v>84</v>
      </c>
      <c r="C24" s="8" t="s">
        <v>252</v>
      </c>
      <c r="D24" s="25" t="s">
        <v>4</v>
      </c>
      <c r="E24" s="70"/>
      <c r="F24" s="16"/>
    </row>
    <row r="25" spans="1:8" ht="50.25" customHeight="1" x14ac:dyDescent="0.15">
      <c r="A25" s="92"/>
      <c r="B25" s="21" t="s">
        <v>85</v>
      </c>
      <c r="C25" s="8" t="s">
        <v>254</v>
      </c>
      <c r="D25" s="25" t="s">
        <v>4</v>
      </c>
      <c r="E25" s="70"/>
      <c r="F25" s="16"/>
    </row>
    <row r="26" spans="1:8" ht="29.25" customHeight="1" x14ac:dyDescent="0.15">
      <c r="A26" s="92"/>
      <c r="B26" s="21" t="s">
        <v>86</v>
      </c>
      <c r="C26" s="8" t="s">
        <v>43</v>
      </c>
      <c r="D26" s="25" t="s">
        <v>4</v>
      </c>
      <c r="E26" s="70"/>
      <c r="F26" s="16"/>
    </row>
    <row r="27" spans="1:8" ht="30" customHeight="1" x14ac:dyDescent="0.15">
      <c r="A27" s="92"/>
      <c r="B27" s="21" t="s">
        <v>179</v>
      </c>
      <c r="C27" s="8" t="s">
        <v>187</v>
      </c>
      <c r="D27" s="25" t="s">
        <v>4</v>
      </c>
      <c r="E27" s="70"/>
      <c r="F27" s="16"/>
    </row>
    <row r="28" spans="1:8" ht="40.5" customHeight="1" x14ac:dyDescent="0.15">
      <c r="A28" s="92"/>
      <c r="B28" s="21" t="s">
        <v>176</v>
      </c>
      <c r="C28" s="8" t="s">
        <v>450</v>
      </c>
      <c r="D28" s="25" t="s">
        <v>76</v>
      </c>
      <c r="E28" s="70"/>
      <c r="F28" s="16"/>
    </row>
    <row r="29" spans="1:8" ht="42" customHeight="1" x14ac:dyDescent="0.15">
      <c r="A29" s="92"/>
      <c r="B29" s="21" t="s">
        <v>177</v>
      </c>
      <c r="C29" s="8" t="s">
        <v>430</v>
      </c>
      <c r="D29" s="25" t="s">
        <v>4</v>
      </c>
      <c r="E29" s="70"/>
      <c r="F29" s="16"/>
    </row>
    <row r="30" spans="1:8" ht="22.15" customHeight="1" x14ac:dyDescent="0.15">
      <c r="A30" s="92" t="s">
        <v>180</v>
      </c>
      <c r="B30" s="21" t="s">
        <v>181</v>
      </c>
      <c r="C30" s="8" t="s">
        <v>403</v>
      </c>
      <c r="D30" s="25" t="s">
        <v>76</v>
      </c>
      <c r="E30" s="70"/>
      <c r="F30" s="16"/>
    </row>
    <row r="31" spans="1:8" ht="34.15" customHeight="1" x14ac:dyDescent="0.15">
      <c r="A31" s="92"/>
      <c r="B31" s="21" t="s">
        <v>182</v>
      </c>
      <c r="C31" s="8" t="s">
        <v>405</v>
      </c>
      <c r="D31" s="25" t="s">
        <v>76</v>
      </c>
      <c r="E31" s="70"/>
      <c r="F31" s="16"/>
    </row>
    <row r="32" spans="1:8" ht="37.15" customHeight="1" x14ac:dyDescent="0.15">
      <c r="A32" s="92"/>
      <c r="B32" s="21" t="s">
        <v>190</v>
      </c>
      <c r="C32" s="8" t="s">
        <v>451</v>
      </c>
      <c r="D32" s="25" t="s">
        <v>76</v>
      </c>
      <c r="E32" s="70"/>
      <c r="F32" s="16"/>
    </row>
    <row r="33" spans="1:7" ht="40.15" customHeight="1" x14ac:dyDescent="0.15">
      <c r="A33" s="92"/>
      <c r="B33" s="21" t="s">
        <v>191</v>
      </c>
      <c r="C33" s="54" t="s">
        <v>452</v>
      </c>
      <c r="D33" s="55" t="s">
        <v>377</v>
      </c>
      <c r="E33" s="70"/>
      <c r="F33" s="50"/>
      <c r="G33" s="44">
        <v>1</v>
      </c>
    </row>
    <row r="34" spans="1:7" ht="41.25" customHeight="1" x14ac:dyDescent="0.15">
      <c r="A34" s="92" t="s">
        <v>82</v>
      </c>
      <c r="B34" s="21" t="s">
        <v>192</v>
      </c>
      <c r="C34" s="8" t="s">
        <v>431</v>
      </c>
      <c r="D34" s="25" t="s">
        <v>4</v>
      </c>
      <c r="E34" s="70"/>
      <c r="F34" s="16"/>
    </row>
    <row r="35" spans="1:7" ht="28.5" customHeight="1" x14ac:dyDescent="0.15">
      <c r="A35" s="92"/>
      <c r="B35" s="21" t="s">
        <v>193</v>
      </c>
      <c r="C35" s="36" t="s">
        <v>432</v>
      </c>
      <c r="D35" s="25" t="s">
        <v>76</v>
      </c>
      <c r="E35" s="70"/>
      <c r="F35" s="16"/>
    </row>
    <row r="36" spans="1:7" ht="28.5" customHeight="1" x14ac:dyDescent="0.15">
      <c r="A36" s="92"/>
      <c r="B36" s="21" t="s">
        <v>87</v>
      </c>
      <c r="C36" s="8" t="s">
        <v>255</v>
      </c>
      <c r="D36" s="25" t="s">
        <v>76</v>
      </c>
      <c r="E36" s="70"/>
      <c r="F36" s="16"/>
    </row>
    <row r="37" spans="1:7" ht="40.5" customHeight="1" x14ac:dyDescent="0.15">
      <c r="A37" s="92"/>
      <c r="B37" s="21" t="s">
        <v>88</v>
      </c>
      <c r="C37" s="8" t="s">
        <v>256</v>
      </c>
      <c r="D37" s="25" t="s">
        <v>76</v>
      </c>
      <c r="E37" s="70"/>
      <c r="F37" s="16"/>
    </row>
    <row r="38" spans="1:7" ht="28.5" customHeight="1" x14ac:dyDescent="0.15">
      <c r="A38" s="92"/>
      <c r="B38" s="21" t="s">
        <v>89</v>
      </c>
      <c r="C38" s="8" t="s">
        <v>257</v>
      </c>
      <c r="D38" s="25" t="s">
        <v>76</v>
      </c>
      <c r="E38" s="70"/>
      <c r="F38" s="16"/>
    </row>
    <row r="39" spans="1:7" ht="41.25" customHeight="1" x14ac:dyDescent="0.15">
      <c r="A39" s="92"/>
      <c r="B39" s="21" t="s">
        <v>90</v>
      </c>
      <c r="C39" s="8" t="s">
        <v>397</v>
      </c>
      <c r="D39" s="25" t="s">
        <v>76</v>
      </c>
      <c r="E39" s="70"/>
      <c r="F39" s="16"/>
    </row>
    <row r="40" spans="1:7" ht="61.5" customHeight="1" x14ac:dyDescent="0.15">
      <c r="A40" s="92"/>
      <c r="B40" s="21" t="s">
        <v>91</v>
      </c>
      <c r="C40" s="48" t="s">
        <v>186</v>
      </c>
      <c r="D40" s="49" t="s">
        <v>377</v>
      </c>
      <c r="E40" s="70"/>
      <c r="F40" s="50"/>
      <c r="G40" s="44">
        <v>1</v>
      </c>
    </row>
    <row r="41" spans="1:7" ht="51.75" customHeight="1" x14ac:dyDescent="0.15">
      <c r="A41" s="100" t="s">
        <v>209</v>
      </c>
      <c r="B41" s="21" t="s">
        <v>92</v>
      </c>
      <c r="C41" s="8" t="s">
        <v>215</v>
      </c>
      <c r="D41" s="25" t="s">
        <v>76</v>
      </c>
      <c r="E41" s="70"/>
      <c r="F41" s="16"/>
    </row>
    <row r="42" spans="1:7" ht="33.75" customHeight="1" x14ac:dyDescent="0.15">
      <c r="A42" s="100"/>
      <c r="B42" s="21" t="s">
        <v>194</v>
      </c>
      <c r="C42" s="8" t="s">
        <v>386</v>
      </c>
      <c r="D42" s="25" t="s">
        <v>76</v>
      </c>
      <c r="E42" s="70"/>
      <c r="F42" s="16"/>
    </row>
    <row r="43" spans="1:7" ht="47.25" customHeight="1" x14ac:dyDescent="0.15">
      <c r="A43" s="100"/>
      <c r="B43" s="21" t="s">
        <v>388</v>
      </c>
      <c r="C43" s="54" t="s">
        <v>72</v>
      </c>
      <c r="D43" s="55" t="s">
        <v>377</v>
      </c>
      <c r="E43" s="70"/>
      <c r="F43" s="16"/>
      <c r="G43" s="44">
        <v>1</v>
      </c>
    </row>
    <row r="44" spans="1:7" ht="29.25" customHeight="1" x14ac:dyDescent="0.15">
      <c r="A44" s="100"/>
      <c r="B44" s="21" t="s">
        <v>389</v>
      </c>
      <c r="C44" s="54" t="s">
        <v>71</v>
      </c>
      <c r="D44" s="55" t="s">
        <v>377</v>
      </c>
      <c r="E44" s="70"/>
      <c r="F44" s="16"/>
      <c r="G44" s="44">
        <v>1</v>
      </c>
    </row>
    <row r="45" spans="1:7" ht="47.25" customHeight="1" x14ac:dyDescent="0.15">
      <c r="A45" s="100"/>
      <c r="B45" s="21" t="s">
        <v>331</v>
      </c>
      <c r="C45" s="48" t="s">
        <v>267</v>
      </c>
      <c r="D45" s="49" t="s">
        <v>377</v>
      </c>
      <c r="E45" s="70"/>
      <c r="F45" s="16"/>
      <c r="G45" s="44">
        <v>1</v>
      </c>
    </row>
    <row r="46" spans="1:7" ht="47.25" customHeight="1" x14ac:dyDescent="0.15">
      <c r="A46" s="100"/>
      <c r="B46" s="21" t="s">
        <v>332</v>
      </c>
      <c r="C46" s="54" t="s">
        <v>379</v>
      </c>
      <c r="D46" s="49" t="s">
        <v>377</v>
      </c>
      <c r="E46" s="70"/>
      <c r="F46" s="16"/>
      <c r="G46" s="44">
        <v>1</v>
      </c>
    </row>
    <row r="47" spans="1:7" ht="34.5" customHeight="1" x14ac:dyDescent="0.15">
      <c r="A47" s="102"/>
      <c r="B47" s="21" t="s">
        <v>333</v>
      </c>
      <c r="C47" s="8" t="s">
        <v>394</v>
      </c>
      <c r="D47" s="25" t="s">
        <v>76</v>
      </c>
      <c r="E47" s="70"/>
      <c r="F47" s="16"/>
    </row>
    <row r="48" spans="1:7" ht="34.5" customHeight="1" x14ac:dyDescent="0.15">
      <c r="A48" s="102"/>
      <c r="B48" s="21" t="s">
        <v>380</v>
      </c>
      <c r="C48" s="67" t="s">
        <v>381</v>
      </c>
      <c r="D48" s="49" t="s">
        <v>377</v>
      </c>
      <c r="E48" s="70"/>
      <c r="F48" s="16"/>
      <c r="G48" s="44">
        <v>1</v>
      </c>
    </row>
    <row r="49" spans="1:8" ht="34.5" customHeight="1" thickBot="1" x14ac:dyDescent="0.2">
      <c r="A49" s="103"/>
      <c r="B49" s="41" t="s">
        <v>387</v>
      </c>
      <c r="C49" s="51" t="s">
        <v>240</v>
      </c>
      <c r="D49" s="52" t="s">
        <v>377</v>
      </c>
      <c r="E49" s="72"/>
      <c r="F49" s="42"/>
      <c r="G49" s="44">
        <v>1</v>
      </c>
    </row>
    <row r="50" spans="1:8" ht="29.25" customHeight="1" thickBot="1" x14ac:dyDescent="0.2"/>
    <row r="51" spans="1:8" ht="29.25" customHeight="1" x14ac:dyDescent="0.15">
      <c r="A51" s="96" t="s">
        <v>9</v>
      </c>
      <c r="B51" s="97"/>
      <c r="C51" s="97"/>
      <c r="D51" s="97"/>
      <c r="E51" s="97"/>
      <c r="F51" s="98"/>
    </row>
    <row r="52" spans="1:8" s="6" customFormat="1" ht="29.25" customHeight="1" x14ac:dyDescent="0.15">
      <c r="A52" s="13"/>
      <c r="B52" s="19"/>
      <c r="C52" s="14"/>
      <c r="D52" s="23" t="s">
        <v>0</v>
      </c>
      <c r="E52" s="76" t="s">
        <v>1</v>
      </c>
      <c r="F52" s="15" t="s">
        <v>2</v>
      </c>
      <c r="G52" s="57"/>
      <c r="H52" s="44"/>
    </row>
    <row r="53" spans="1:8" ht="41.25" customHeight="1" x14ac:dyDescent="0.15">
      <c r="A53" s="93" t="s">
        <v>10</v>
      </c>
      <c r="B53" s="21" t="s">
        <v>11</v>
      </c>
      <c r="C53" s="8" t="s">
        <v>437</v>
      </c>
      <c r="D53" s="25" t="s">
        <v>4</v>
      </c>
      <c r="E53" s="70"/>
      <c r="F53" s="16"/>
    </row>
    <row r="54" spans="1:8" ht="45.75" customHeight="1" x14ac:dyDescent="0.15">
      <c r="A54" s="94"/>
      <c r="B54" s="21" t="s">
        <v>12</v>
      </c>
      <c r="C54" s="28" t="s">
        <v>453</v>
      </c>
      <c r="D54" s="25" t="s">
        <v>4</v>
      </c>
      <c r="E54" s="70"/>
      <c r="F54" s="16"/>
    </row>
    <row r="55" spans="1:8" ht="38.450000000000003" customHeight="1" x14ac:dyDescent="0.15">
      <c r="A55" s="94"/>
      <c r="B55" s="21" t="s">
        <v>13</v>
      </c>
      <c r="C55" s="89" t="s">
        <v>309</v>
      </c>
      <c r="D55" s="55" t="s">
        <v>377</v>
      </c>
      <c r="E55" s="70"/>
      <c r="F55" s="16"/>
      <c r="G55" s="44">
        <v>1</v>
      </c>
    </row>
    <row r="56" spans="1:8" ht="55.9" customHeight="1" x14ac:dyDescent="0.15">
      <c r="A56" s="94"/>
      <c r="B56" s="21" t="s">
        <v>406</v>
      </c>
      <c r="C56" s="8" t="s">
        <v>454</v>
      </c>
      <c r="D56" s="25" t="s">
        <v>4</v>
      </c>
      <c r="E56" s="70"/>
      <c r="F56" s="16"/>
    </row>
    <row r="57" spans="1:8" ht="42" customHeight="1" x14ac:dyDescent="0.15">
      <c r="A57" s="94"/>
      <c r="B57" s="21" t="s">
        <v>407</v>
      </c>
      <c r="C57" s="8" t="s">
        <v>258</v>
      </c>
      <c r="D57" s="25" t="s">
        <v>4</v>
      </c>
      <c r="E57" s="70"/>
      <c r="F57" s="16"/>
    </row>
    <row r="58" spans="1:8" ht="29.25" customHeight="1" x14ac:dyDescent="0.15">
      <c r="A58" s="94"/>
      <c r="B58" s="21" t="s">
        <v>14</v>
      </c>
      <c r="C58" s="8" t="s">
        <v>310</v>
      </c>
      <c r="D58" s="25" t="s">
        <v>4</v>
      </c>
      <c r="E58" s="70"/>
      <c r="F58" s="16"/>
    </row>
    <row r="59" spans="1:8" ht="56.25" customHeight="1" x14ac:dyDescent="0.15">
      <c r="A59" s="94"/>
      <c r="B59" s="21" t="s">
        <v>93</v>
      </c>
      <c r="C59" s="8" t="s">
        <v>413</v>
      </c>
      <c r="D59" s="25" t="s">
        <v>4</v>
      </c>
      <c r="E59" s="70"/>
      <c r="F59" s="16"/>
    </row>
    <row r="60" spans="1:8" ht="42" customHeight="1" x14ac:dyDescent="0.15">
      <c r="A60" s="94"/>
      <c r="B60" s="21" t="s">
        <v>408</v>
      </c>
      <c r="C60" s="48" t="s">
        <v>311</v>
      </c>
      <c r="D60" s="49" t="s">
        <v>377</v>
      </c>
      <c r="E60" s="70"/>
      <c r="F60" s="50"/>
      <c r="G60" s="44">
        <v>1</v>
      </c>
    </row>
    <row r="61" spans="1:8" ht="41.25" customHeight="1" x14ac:dyDescent="0.15">
      <c r="A61" s="94"/>
      <c r="B61" s="21" t="s">
        <v>15</v>
      </c>
      <c r="C61" s="54" t="s">
        <v>455</v>
      </c>
      <c r="D61" s="55" t="s">
        <v>377</v>
      </c>
      <c r="E61" s="70"/>
      <c r="F61" s="50"/>
      <c r="G61" s="44">
        <v>1</v>
      </c>
    </row>
    <row r="62" spans="1:8" ht="34.9" customHeight="1" x14ac:dyDescent="0.15">
      <c r="A62" s="94"/>
      <c r="B62" s="21" t="s">
        <v>16</v>
      </c>
      <c r="C62" s="8" t="s">
        <v>173</v>
      </c>
      <c r="D62" s="25" t="s">
        <v>76</v>
      </c>
      <c r="E62" s="70"/>
      <c r="F62" s="16"/>
    </row>
    <row r="63" spans="1:8" ht="39.6" customHeight="1" x14ac:dyDescent="0.15">
      <c r="A63" s="94"/>
      <c r="B63" s="21" t="s">
        <v>94</v>
      </c>
      <c r="C63" s="28" t="s">
        <v>456</v>
      </c>
      <c r="D63" s="25" t="s">
        <v>4</v>
      </c>
      <c r="E63" s="70"/>
      <c r="F63" s="16"/>
    </row>
    <row r="64" spans="1:8" ht="25.15" customHeight="1" x14ac:dyDescent="0.15">
      <c r="A64" s="94"/>
      <c r="B64" s="21" t="s">
        <v>95</v>
      </c>
      <c r="C64" s="8" t="s">
        <v>83</v>
      </c>
      <c r="D64" s="25" t="s">
        <v>4</v>
      </c>
      <c r="E64" s="70"/>
      <c r="F64" s="16"/>
    </row>
    <row r="65" spans="1:7" ht="33.6" customHeight="1" x14ac:dyDescent="0.15">
      <c r="A65" s="94"/>
      <c r="B65" s="21" t="s">
        <v>96</v>
      </c>
      <c r="C65" s="8" t="s">
        <v>312</v>
      </c>
      <c r="D65" s="25" t="s">
        <v>4</v>
      </c>
      <c r="E65" s="70"/>
      <c r="F65" s="16"/>
    </row>
    <row r="66" spans="1:7" ht="37.9" customHeight="1" x14ac:dyDescent="0.15">
      <c r="A66" s="94"/>
      <c r="B66" s="21" t="s">
        <v>17</v>
      </c>
      <c r="C66" s="8" t="s">
        <v>259</v>
      </c>
      <c r="D66" s="25" t="s">
        <v>4</v>
      </c>
      <c r="E66" s="70"/>
      <c r="F66" s="16"/>
    </row>
    <row r="67" spans="1:7" ht="38.450000000000003" customHeight="1" x14ac:dyDescent="0.15">
      <c r="A67" s="94"/>
      <c r="B67" s="21" t="s">
        <v>18</v>
      </c>
      <c r="C67" s="54" t="s">
        <v>260</v>
      </c>
      <c r="D67" s="55" t="s">
        <v>377</v>
      </c>
      <c r="E67" s="70"/>
      <c r="F67" s="50"/>
      <c r="G67" s="44">
        <v>1</v>
      </c>
    </row>
    <row r="68" spans="1:7" ht="37.15" customHeight="1" x14ac:dyDescent="0.15">
      <c r="A68" s="94"/>
      <c r="B68" s="21" t="s">
        <v>19</v>
      </c>
      <c r="C68" s="8" t="s">
        <v>313</v>
      </c>
      <c r="D68" s="25" t="s">
        <v>4</v>
      </c>
      <c r="E68" s="70"/>
      <c r="F68" s="16"/>
    </row>
    <row r="69" spans="1:7" ht="31.9" customHeight="1" x14ac:dyDescent="0.15">
      <c r="A69" s="94"/>
      <c r="B69" s="21" t="s">
        <v>97</v>
      </c>
      <c r="C69" s="8" t="s">
        <v>221</v>
      </c>
      <c r="D69" s="25" t="s">
        <v>4</v>
      </c>
      <c r="E69" s="70"/>
      <c r="F69" s="16"/>
    </row>
    <row r="70" spans="1:7" ht="41.25" customHeight="1" x14ac:dyDescent="0.15">
      <c r="A70" s="94"/>
      <c r="B70" s="21" t="s">
        <v>334</v>
      </c>
      <c r="C70" s="8" t="s">
        <v>314</v>
      </c>
      <c r="D70" s="25" t="s">
        <v>76</v>
      </c>
      <c r="E70" s="70"/>
      <c r="F70" s="16"/>
    </row>
    <row r="71" spans="1:7" ht="41.25" customHeight="1" x14ac:dyDescent="0.15">
      <c r="A71" s="95"/>
      <c r="B71" s="21" t="s">
        <v>335</v>
      </c>
      <c r="C71" s="48" t="s">
        <v>384</v>
      </c>
      <c r="D71" s="49" t="s">
        <v>377</v>
      </c>
      <c r="E71" s="70"/>
      <c r="F71" s="16"/>
      <c r="G71" s="44">
        <v>1</v>
      </c>
    </row>
    <row r="72" spans="1:7" ht="41.45" customHeight="1" x14ac:dyDescent="0.15">
      <c r="A72" s="92" t="s">
        <v>44</v>
      </c>
      <c r="B72" s="21" t="s">
        <v>336</v>
      </c>
      <c r="C72" s="67" t="s">
        <v>457</v>
      </c>
      <c r="D72" s="55" t="s">
        <v>377</v>
      </c>
      <c r="E72" s="70"/>
      <c r="F72" s="16"/>
      <c r="G72" s="44">
        <v>1</v>
      </c>
    </row>
    <row r="73" spans="1:7" ht="42.6" customHeight="1" x14ac:dyDescent="0.15">
      <c r="A73" s="92"/>
      <c r="B73" s="21" t="s">
        <v>337</v>
      </c>
      <c r="C73" s="8" t="s">
        <v>220</v>
      </c>
      <c r="D73" s="25" t="s">
        <v>4</v>
      </c>
      <c r="E73" s="70"/>
      <c r="F73" s="16"/>
    </row>
    <row r="74" spans="1:7" ht="49.5" customHeight="1" x14ac:dyDescent="0.15">
      <c r="A74" s="92"/>
      <c r="B74" s="21" t="s">
        <v>338</v>
      </c>
      <c r="C74" s="8" t="s">
        <v>458</v>
      </c>
      <c r="D74" s="25" t="s">
        <v>4</v>
      </c>
      <c r="E74" s="70"/>
      <c r="F74" s="16"/>
    </row>
    <row r="75" spans="1:7" ht="39.75" customHeight="1" x14ac:dyDescent="0.15">
      <c r="A75" s="92"/>
      <c r="B75" s="21" t="s">
        <v>339</v>
      </c>
      <c r="C75" s="8" t="s">
        <v>459</v>
      </c>
      <c r="D75" s="25" t="s">
        <v>4</v>
      </c>
      <c r="E75" s="70"/>
      <c r="F75" s="16"/>
    </row>
    <row r="76" spans="1:7" ht="49.5" customHeight="1" x14ac:dyDescent="0.15">
      <c r="A76" s="92"/>
      <c r="B76" s="21" t="s">
        <v>340</v>
      </c>
      <c r="C76" s="8" t="s">
        <v>242</v>
      </c>
      <c r="D76" s="25" t="s">
        <v>243</v>
      </c>
      <c r="E76" s="70"/>
      <c r="F76" s="16"/>
    </row>
    <row r="77" spans="1:7" ht="29.25" customHeight="1" x14ac:dyDescent="0.15">
      <c r="A77" s="92" t="s">
        <v>45</v>
      </c>
      <c r="B77" s="21" t="s">
        <v>341</v>
      </c>
      <c r="C77" s="28" t="s">
        <v>217</v>
      </c>
      <c r="D77" s="25" t="s">
        <v>4</v>
      </c>
      <c r="E77" s="70"/>
      <c r="F77" s="16"/>
    </row>
    <row r="78" spans="1:7" ht="47.45" customHeight="1" x14ac:dyDescent="0.15">
      <c r="A78" s="92"/>
      <c r="B78" s="21" t="s">
        <v>342</v>
      </c>
      <c r="C78" s="28" t="s">
        <v>271</v>
      </c>
      <c r="D78" s="25" t="s">
        <v>4</v>
      </c>
      <c r="E78" s="70"/>
      <c r="F78" s="16"/>
    </row>
    <row r="79" spans="1:7" ht="29.25" customHeight="1" x14ac:dyDescent="0.15">
      <c r="A79" s="92"/>
      <c r="B79" s="21" t="s">
        <v>343</v>
      </c>
      <c r="C79" s="28" t="s">
        <v>48</v>
      </c>
      <c r="D79" s="25" t="s">
        <v>4</v>
      </c>
      <c r="E79" s="70"/>
      <c r="F79" s="16"/>
    </row>
    <row r="80" spans="1:7" ht="29.25" customHeight="1" x14ac:dyDescent="0.15">
      <c r="A80" s="92"/>
      <c r="B80" s="21" t="s">
        <v>344</v>
      </c>
      <c r="C80" s="8" t="s">
        <v>47</v>
      </c>
      <c r="D80" s="25" t="s">
        <v>4</v>
      </c>
      <c r="E80" s="70"/>
      <c r="F80" s="16"/>
    </row>
    <row r="81" spans="1:7" ht="29.25" customHeight="1" x14ac:dyDescent="0.15">
      <c r="A81" s="92"/>
      <c r="B81" s="21" t="s">
        <v>345</v>
      </c>
      <c r="C81" s="8" t="s">
        <v>460</v>
      </c>
      <c r="D81" s="25" t="s">
        <v>4</v>
      </c>
      <c r="E81" s="70"/>
      <c r="F81" s="16"/>
    </row>
    <row r="82" spans="1:7" ht="26.45" customHeight="1" x14ac:dyDescent="0.15">
      <c r="A82" s="92"/>
      <c r="B82" s="21" t="s">
        <v>346</v>
      </c>
      <c r="C82" s="8" t="s">
        <v>283</v>
      </c>
      <c r="D82" s="25" t="s">
        <v>4</v>
      </c>
      <c r="E82" s="70"/>
      <c r="F82" s="16"/>
    </row>
    <row r="83" spans="1:7" ht="33" customHeight="1" x14ac:dyDescent="0.15">
      <c r="A83" s="92"/>
      <c r="B83" s="21" t="s">
        <v>347</v>
      </c>
      <c r="C83" s="8" t="s">
        <v>284</v>
      </c>
      <c r="D83" s="25" t="s">
        <v>4</v>
      </c>
      <c r="E83" s="70"/>
      <c r="F83" s="16"/>
    </row>
    <row r="84" spans="1:7" ht="44.45" customHeight="1" x14ac:dyDescent="0.15">
      <c r="A84" s="92"/>
      <c r="B84" s="21" t="s">
        <v>348</v>
      </c>
      <c r="C84" s="48" t="s">
        <v>461</v>
      </c>
      <c r="D84" s="49" t="s">
        <v>377</v>
      </c>
      <c r="E84" s="70"/>
      <c r="F84" s="50"/>
      <c r="G84" s="44">
        <v>1</v>
      </c>
    </row>
    <row r="85" spans="1:7" ht="28.9" customHeight="1" x14ac:dyDescent="0.15">
      <c r="A85" s="92"/>
      <c r="B85" s="21" t="s">
        <v>349</v>
      </c>
      <c r="C85" s="48" t="s">
        <v>285</v>
      </c>
      <c r="D85" s="49" t="s">
        <v>377</v>
      </c>
      <c r="E85" s="70"/>
      <c r="F85" s="50"/>
      <c r="G85" s="44">
        <v>1</v>
      </c>
    </row>
    <row r="86" spans="1:7" ht="55.9" customHeight="1" x14ac:dyDescent="0.15">
      <c r="A86" s="92"/>
      <c r="B86" s="21" t="s">
        <v>350</v>
      </c>
      <c r="C86" s="48" t="s">
        <v>462</v>
      </c>
      <c r="D86" s="49" t="s">
        <v>377</v>
      </c>
      <c r="E86" s="70"/>
      <c r="F86" s="16"/>
      <c r="G86" s="44">
        <v>1</v>
      </c>
    </row>
    <row r="87" spans="1:7" ht="40.9" customHeight="1" x14ac:dyDescent="0.15">
      <c r="A87" s="104"/>
      <c r="B87" s="21" t="s">
        <v>351</v>
      </c>
      <c r="C87" s="8" t="s">
        <v>49</v>
      </c>
      <c r="D87" s="25" t="s">
        <v>4</v>
      </c>
      <c r="E87" s="70"/>
      <c r="F87" s="16"/>
    </row>
    <row r="88" spans="1:7" ht="29.25" customHeight="1" x14ac:dyDescent="0.15">
      <c r="A88" s="92" t="s">
        <v>46</v>
      </c>
      <c r="B88" s="21" t="s">
        <v>352</v>
      </c>
      <c r="C88" s="8" t="s">
        <v>463</v>
      </c>
      <c r="D88" s="25" t="s">
        <v>4</v>
      </c>
      <c r="E88" s="70"/>
      <c r="F88" s="16"/>
    </row>
    <row r="89" spans="1:7" ht="29.25" customHeight="1" x14ac:dyDescent="0.15">
      <c r="A89" s="92"/>
      <c r="B89" s="21" t="s">
        <v>353</v>
      </c>
      <c r="C89" s="8" t="s">
        <v>464</v>
      </c>
      <c r="D89" s="25" t="s">
        <v>4</v>
      </c>
      <c r="E89" s="70"/>
      <c r="F89" s="16"/>
    </row>
    <row r="90" spans="1:7" ht="29.25" customHeight="1" x14ac:dyDescent="0.15">
      <c r="A90" s="92"/>
      <c r="B90" s="21" t="s">
        <v>354</v>
      </c>
      <c r="C90" s="8" t="s">
        <v>80</v>
      </c>
      <c r="D90" s="25" t="s">
        <v>4</v>
      </c>
      <c r="E90" s="70"/>
      <c r="F90" s="16"/>
    </row>
    <row r="91" spans="1:7" ht="31.5" customHeight="1" x14ac:dyDescent="0.15">
      <c r="A91" s="92"/>
      <c r="B91" s="21" t="s">
        <v>355</v>
      </c>
      <c r="C91" s="8" t="s">
        <v>465</v>
      </c>
      <c r="D91" s="25" t="s">
        <v>4</v>
      </c>
      <c r="E91" s="70"/>
      <c r="F91" s="16"/>
    </row>
    <row r="92" spans="1:7" ht="31.15" customHeight="1" x14ac:dyDescent="0.15">
      <c r="A92" s="92" t="s">
        <v>20</v>
      </c>
      <c r="B92" s="21" t="s">
        <v>356</v>
      </c>
      <c r="C92" s="8" t="s">
        <v>50</v>
      </c>
      <c r="D92" s="25" t="s">
        <v>4</v>
      </c>
      <c r="E92" s="70"/>
      <c r="F92" s="16"/>
    </row>
    <row r="93" spans="1:7" ht="29.25" customHeight="1" x14ac:dyDescent="0.15">
      <c r="A93" s="92"/>
      <c r="B93" s="21" t="s">
        <v>409</v>
      </c>
      <c r="C93" s="46" t="s">
        <v>398</v>
      </c>
      <c r="D93" s="47" t="s">
        <v>4</v>
      </c>
      <c r="E93" s="70"/>
      <c r="F93" s="16"/>
    </row>
    <row r="94" spans="1:7" ht="29.25" customHeight="1" x14ac:dyDescent="0.15">
      <c r="A94" s="92"/>
      <c r="B94" s="21" t="s">
        <v>357</v>
      </c>
      <c r="C94" s="8" t="s">
        <v>466</v>
      </c>
      <c r="D94" s="25" t="s">
        <v>4</v>
      </c>
      <c r="E94" s="70"/>
      <c r="F94" s="16"/>
    </row>
    <row r="95" spans="1:7" ht="41.25" customHeight="1" x14ac:dyDescent="0.15">
      <c r="A95" s="92"/>
      <c r="B95" s="21" t="s">
        <v>358</v>
      </c>
      <c r="C95" s="67" t="s">
        <v>467</v>
      </c>
      <c r="D95" s="55" t="s">
        <v>377</v>
      </c>
      <c r="E95" s="70"/>
      <c r="F95" s="16"/>
      <c r="G95" s="44">
        <v>1</v>
      </c>
    </row>
    <row r="96" spans="1:7" ht="27.6" customHeight="1" x14ac:dyDescent="0.15">
      <c r="A96" s="92"/>
      <c r="B96" s="21" t="s">
        <v>359</v>
      </c>
      <c r="C96" s="8" t="s">
        <v>51</v>
      </c>
      <c r="D96" s="25" t="s">
        <v>4</v>
      </c>
      <c r="E96" s="70"/>
      <c r="F96" s="16"/>
    </row>
    <row r="97" spans="1:7" ht="44.45" customHeight="1" x14ac:dyDescent="0.15">
      <c r="A97" s="92"/>
      <c r="B97" s="21" t="s">
        <v>360</v>
      </c>
      <c r="C97" s="8" t="s">
        <v>414</v>
      </c>
      <c r="D97" s="25" t="s">
        <v>4</v>
      </c>
      <c r="E97" s="70"/>
      <c r="F97" s="16"/>
    </row>
    <row r="98" spans="1:7" ht="42" customHeight="1" x14ac:dyDescent="0.15">
      <c r="A98" s="92"/>
      <c r="B98" s="21" t="s">
        <v>361</v>
      </c>
      <c r="C98" s="8" t="s">
        <v>468</v>
      </c>
      <c r="D98" s="25" t="s">
        <v>4</v>
      </c>
      <c r="E98" s="70"/>
      <c r="F98" s="16"/>
    </row>
    <row r="99" spans="1:7" ht="53.45" customHeight="1" x14ac:dyDescent="0.15">
      <c r="A99" s="92"/>
      <c r="B99" s="21" t="s">
        <v>362</v>
      </c>
      <c r="C99" s="8" t="s">
        <v>286</v>
      </c>
      <c r="D99" s="25" t="s">
        <v>4</v>
      </c>
      <c r="E99" s="70"/>
      <c r="F99" s="16"/>
    </row>
    <row r="100" spans="1:7" ht="43.9" customHeight="1" x14ac:dyDescent="0.15">
      <c r="A100" s="92"/>
      <c r="B100" s="21" t="s">
        <v>363</v>
      </c>
      <c r="C100" s="8" t="s">
        <v>272</v>
      </c>
      <c r="D100" s="25" t="s">
        <v>244</v>
      </c>
      <c r="E100" s="70"/>
      <c r="F100" s="16"/>
    </row>
    <row r="101" spans="1:7" ht="41.25" customHeight="1" x14ac:dyDescent="0.15">
      <c r="A101" s="92"/>
      <c r="B101" s="21" t="s">
        <v>235</v>
      </c>
      <c r="C101" s="48" t="s">
        <v>52</v>
      </c>
      <c r="D101" s="49" t="s">
        <v>377</v>
      </c>
      <c r="E101" s="70"/>
      <c r="F101" s="16"/>
      <c r="G101" s="44">
        <v>1</v>
      </c>
    </row>
    <row r="102" spans="1:7" ht="57.6" customHeight="1" x14ac:dyDescent="0.15">
      <c r="A102" s="92"/>
      <c r="B102" s="21" t="s">
        <v>236</v>
      </c>
      <c r="C102" s="48" t="s">
        <v>227</v>
      </c>
      <c r="D102" s="49" t="s">
        <v>377</v>
      </c>
      <c r="E102" s="70"/>
      <c r="F102" s="16"/>
      <c r="G102" s="44">
        <v>1</v>
      </c>
    </row>
    <row r="103" spans="1:7" ht="44.45" customHeight="1" x14ac:dyDescent="0.15">
      <c r="A103" s="122" t="s">
        <v>287</v>
      </c>
      <c r="B103" s="21" t="s">
        <v>237</v>
      </c>
      <c r="C103" s="8" t="s">
        <v>296</v>
      </c>
      <c r="D103" s="25" t="s">
        <v>4</v>
      </c>
      <c r="E103" s="70"/>
      <c r="F103" s="16"/>
    </row>
    <row r="104" spans="1:7" ht="137.44999999999999" customHeight="1" x14ac:dyDescent="0.15">
      <c r="A104" s="123"/>
      <c r="B104" s="21" t="s">
        <v>238</v>
      </c>
      <c r="C104" s="8" t="s">
        <v>469</v>
      </c>
      <c r="D104" s="25" t="s">
        <v>76</v>
      </c>
      <c r="E104" s="70"/>
      <c r="F104" s="16"/>
    </row>
    <row r="105" spans="1:7" ht="43.9" customHeight="1" x14ac:dyDescent="0.15">
      <c r="A105" s="123"/>
      <c r="B105" s="21" t="s">
        <v>98</v>
      </c>
      <c r="C105" s="80" t="s">
        <v>315</v>
      </c>
      <c r="D105" s="47" t="s">
        <v>76</v>
      </c>
      <c r="E105" s="70"/>
      <c r="F105" s="16"/>
    </row>
    <row r="106" spans="1:7" ht="62.25" customHeight="1" x14ac:dyDescent="0.15">
      <c r="A106" s="123"/>
      <c r="B106" s="21" t="s">
        <v>99</v>
      </c>
      <c r="C106" s="67" t="s">
        <v>289</v>
      </c>
      <c r="D106" s="55" t="s">
        <v>377</v>
      </c>
      <c r="E106" s="70"/>
      <c r="F106" s="16"/>
      <c r="G106" s="44">
        <v>1</v>
      </c>
    </row>
    <row r="107" spans="1:7" ht="54.6" customHeight="1" x14ac:dyDescent="0.15">
      <c r="A107" s="123"/>
      <c r="B107" s="21" t="s">
        <v>100</v>
      </c>
      <c r="C107" s="48" t="s">
        <v>290</v>
      </c>
      <c r="D107" s="49" t="s">
        <v>377</v>
      </c>
      <c r="E107" s="70"/>
      <c r="F107" s="16"/>
      <c r="G107" s="44">
        <v>1</v>
      </c>
    </row>
    <row r="108" spans="1:7" ht="57.6" customHeight="1" x14ac:dyDescent="0.15">
      <c r="A108" s="123"/>
      <c r="B108" s="21" t="s">
        <v>101</v>
      </c>
      <c r="C108" s="54" t="s">
        <v>291</v>
      </c>
      <c r="D108" s="49" t="s">
        <v>377</v>
      </c>
      <c r="E108" s="70"/>
      <c r="F108" s="50"/>
      <c r="G108" s="44">
        <v>1</v>
      </c>
    </row>
    <row r="109" spans="1:7" ht="29.25" customHeight="1" x14ac:dyDescent="0.15">
      <c r="A109" s="123"/>
      <c r="B109" s="21" t="s">
        <v>102</v>
      </c>
      <c r="C109" s="36" t="s">
        <v>172</v>
      </c>
      <c r="D109" s="25" t="s">
        <v>4</v>
      </c>
      <c r="E109" s="70"/>
      <c r="F109" s="16"/>
    </row>
    <row r="110" spans="1:7" ht="42" customHeight="1" x14ac:dyDescent="0.15">
      <c r="A110" s="123"/>
      <c r="B110" s="21" t="s">
        <v>103</v>
      </c>
      <c r="C110" s="8" t="s">
        <v>470</v>
      </c>
      <c r="D110" s="25" t="s">
        <v>4</v>
      </c>
      <c r="E110" s="70"/>
      <c r="F110" s="16"/>
    </row>
    <row r="111" spans="1:7" ht="39.75" customHeight="1" x14ac:dyDescent="0.15">
      <c r="A111" s="123"/>
      <c r="B111" s="21" t="s">
        <v>410</v>
      </c>
      <c r="C111" s="8" t="s">
        <v>261</v>
      </c>
      <c r="D111" s="25" t="s">
        <v>4</v>
      </c>
      <c r="E111" s="70"/>
      <c r="F111" s="16"/>
    </row>
    <row r="112" spans="1:7" ht="43.5" customHeight="1" x14ac:dyDescent="0.15">
      <c r="A112" s="123"/>
      <c r="B112" s="21" t="s">
        <v>104</v>
      </c>
      <c r="C112" s="48" t="s">
        <v>471</v>
      </c>
      <c r="D112" s="49" t="s">
        <v>377</v>
      </c>
      <c r="E112" s="70"/>
      <c r="F112" s="50"/>
      <c r="G112" s="44">
        <v>1</v>
      </c>
    </row>
    <row r="113" spans="1:7" ht="41.25" customHeight="1" x14ac:dyDescent="0.15">
      <c r="A113" s="123"/>
      <c r="B113" s="21" t="s">
        <v>105</v>
      </c>
      <c r="C113" s="66" t="s">
        <v>292</v>
      </c>
      <c r="D113" s="49" t="s">
        <v>377</v>
      </c>
      <c r="E113" s="70"/>
      <c r="F113" s="16"/>
      <c r="G113" s="44">
        <v>1</v>
      </c>
    </row>
    <row r="114" spans="1:7" ht="45" customHeight="1" x14ac:dyDescent="0.15">
      <c r="A114" s="123"/>
      <c r="B114" s="21" t="s">
        <v>106</v>
      </c>
      <c r="C114" s="46" t="s">
        <v>293</v>
      </c>
      <c r="D114" s="47" t="s">
        <v>4</v>
      </c>
      <c r="E114" s="70"/>
      <c r="F114" s="16"/>
    </row>
    <row r="115" spans="1:7" ht="31.15" customHeight="1" x14ac:dyDescent="0.15">
      <c r="A115" s="124"/>
      <c r="B115" s="21" t="s">
        <v>107</v>
      </c>
      <c r="C115" s="62" t="s">
        <v>228</v>
      </c>
      <c r="D115" s="49" t="s">
        <v>377</v>
      </c>
      <c r="E115" s="70"/>
      <c r="F115" s="63"/>
      <c r="G115" s="44">
        <v>1</v>
      </c>
    </row>
    <row r="116" spans="1:7" ht="41.25" customHeight="1" x14ac:dyDescent="0.15">
      <c r="A116" s="95" t="s">
        <v>21</v>
      </c>
      <c r="B116" s="21" t="s">
        <v>411</v>
      </c>
      <c r="C116" s="59" t="s">
        <v>472</v>
      </c>
      <c r="D116" s="60" t="s">
        <v>4</v>
      </c>
      <c r="E116" s="77"/>
      <c r="F116" s="61"/>
    </row>
    <row r="117" spans="1:7" ht="41.25" customHeight="1" x14ac:dyDescent="0.15">
      <c r="A117" s="92"/>
      <c r="B117" s="21" t="s">
        <v>412</v>
      </c>
      <c r="C117" s="80" t="s">
        <v>222</v>
      </c>
      <c r="D117" s="47" t="s">
        <v>76</v>
      </c>
      <c r="E117" s="70"/>
      <c r="F117" s="16"/>
    </row>
    <row r="118" spans="1:7" ht="41.25" customHeight="1" x14ac:dyDescent="0.15">
      <c r="A118" s="92" t="s">
        <v>22</v>
      </c>
      <c r="B118" s="21" t="s">
        <v>239</v>
      </c>
      <c r="C118" s="8" t="s">
        <v>473</v>
      </c>
      <c r="D118" s="25" t="s">
        <v>4</v>
      </c>
      <c r="E118" s="70"/>
      <c r="F118" s="16"/>
    </row>
    <row r="119" spans="1:7" ht="35.450000000000003" customHeight="1" x14ac:dyDescent="0.15">
      <c r="A119" s="104"/>
      <c r="B119" s="21" t="s">
        <v>195</v>
      </c>
      <c r="C119" s="8" t="s">
        <v>294</v>
      </c>
      <c r="D119" s="25" t="s">
        <v>4</v>
      </c>
      <c r="E119" s="70"/>
      <c r="F119" s="16"/>
    </row>
    <row r="120" spans="1:7" ht="42" customHeight="1" x14ac:dyDescent="0.15">
      <c r="A120" s="92" t="s">
        <v>23</v>
      </c>
      <c r="B120" s="21" t="s">
        <v>196</v>
      </c>
      <c r="C120" s="36" t="s">
        <v>474</v>
      </c>
      <c r="D120" s="25" t="s">
        <v>4</v>
      </c>
      <c r="E120" s="70"/>
      <c r="F120" s="16"/>
    </row>
    <row r="121" spans="1:7" ht="32.25" customHeight="1" x14ac:dyDescent="0.15">
      <c r="A121" s="92"/>
      <c r="B121" s="21" t="s">
        <v>197</v>
      </c>
      <c r="C121" s="36" t="s">
        <v>175</v>
      </c>
      <c r="D121" s="25" t="s">
        <v>4</v>
      </c>
      <c r="E121" s="70"/>
      <c r="F121" s="16"/>
    </row>
    <row r="122" spans="1:7" ht="39" customHeight="1" x14ac:dyDescent="0.15">
      <c r="A122" s="92" t="s">
        <v>262</v>
      </c>
      <c r="B122" s="21" t="s">
        <v>198</v>
      </c>
      <c r="C122" s="8" t="s">
        <v>263</v>
      </c>
      <c r="D122" s="25" t="s">
        <v>4</v>
      </c>
      <c r="E122" s="70"/>
      <c r="F122" s="16"/>
    </row>
    <row r="123" spans="1:7" ht="29.25" customHeight="1" x14ac:dyDescent="0.15">
      <c r="A123" s="92"/>
      <c r="B123" s="21" t="s">
        <v>199</v>
      </c>
      <c r="C123" s="8" t="s">
        <v>393</v>
      </c>
      <c r="D123" s="25" t="s">
        <v>4</v>
      </c>
      <c r="E123" s="70"/>
      <c r="F123" s="16"/>
    </row>
    <row r="124" spans="1:7" ht="35.450000000000003" customHeight="1" x14ac:dyDescent="0.15">
      <c r="A124" s="92"/>
      <c r="B124" s="21" t="s">
        <v>200</v>
      </c>
      <c r="C124" s="8" t="s">
        <v>385</v>
      </c>
      <c r="D124" s="25" t="s">
        <v>183</v>
      </c>
      <c r="E124" s="70"/>
      <c r="F124" s="16"/>
    </row>
    <row r="125" spans="1:7" ht="31.15" customHeight="1" x14ac:dyDescent="0.15">
      <c r="A125" s="92"/>
      <c r="B125" s="21" t="s">
        <v>201</v>
      </c>
      <c r="C125" s="8" t="s">
        <v>61</v>
      </c>
      <c r="D125" s="25" t="s">
        <v>4</v>
      </c>
      <c r="E125" s="70"/>
      <c r="F125" s="16"/>
    </row>
    <row r="126" spans="1:7" ht="46.5" customHeight="1" x14ac:dyDescent="0.15">
      <c r="A126" s="92"/>
      <c r="B126" s="21" t="s">
        <v>108</v>
      </c>
      <c r="C126" s="8" t="s">
        <v>264</v>
      </c>
      <c r="D126" s="25" t="s">
        <v>4</v>
      </c>
      <c r="E126" s="70"/>
      <c r="F126" s="16"/>
    </row>
    <row r="127" spans="1:7" ht="43.5" customHeight="1" x14ac:dyDescent="0.15">
      <c r="A127" s="92"/>
      <c r="B127" s="21" t="s">
        <v>109</v>
      </c>
      <c r="C127" s="8" t="s">
        <v>316</v>
      </c>
      <c r="D127" s="25" t="s">
        <v>4</v>
      </c>
      <c r="E127" s="70"/>
      <c r="F127" s="16"/>
    </row>
    <row r="128" spans="1:7" ht="45.75" customHeight="1" x14ac:dyDescent="0.15">
      <c r="A128" s="92"/>
      <c r="B128" s="21" t="s">
        <v>110</v>
      </c>
      <c r="C128" s="8" t="s">
        <v>475</v>
      </c>
      <c r="D128" s="25" t="s">
        <v>4</v>
      </c>
      <c r="E128" s="70"/>
      <c r="F128" s="16"/>
    </row>
    <row r="129" spans="1:8" ht="42.6" customHeight="1" x14ac:dyDescent="0.15">
      <c r="A129" s="92"/>
      <c r="B129" s="21" t="s">
        <v>111</v>
      </c>
      <c r="C129" s="8" t="s">
        <v>317</v>
      </c>
      <c r="D129" s="25" t="s">
        <v>4</v>
      </c>
      <c r="E129" s="70"/>
      <c r="F129" s="16"/>
    </row>
    <row r="130" spans="1:8" ht="39.6" customHeight="1" x14ac:dyDescent="0.15">
      <c r="A130" s="92"/>
      <c r="B130" s="21" t="s">
        <v>112</v>
      </c>
      <c r="C130" s="8" t="s">
        <v>476</v>
      </c>
      <c r="D130" s="25" t="s">
        <v>4</v>
      </c>
      <c r="E130" s="70"/>
      <c r="F130" s="16"/>
    </row>
    <row r="131" spans="1:8" ht="38.450000000000003" customHeight="1" x14ac:dyDescent="0.15">
      <c r="A131" s="92"/>
      <c r="B131" s="21" t="s">
        <v>229</v>
      </c>
      <c r="C131" s="8" t="s">
        <v>477</v>
      </c>
      <c r="D131" s="25" t="s">
        <v>4</v>
      </c>
      <c r="E131" s="70"/>
      <c r="F131" s="16"/>
    </row>
    <row r="132" spans="1:8" ht="42" customHeight="1" x14ac:dyDescent="0.15">
      <c r="A132" s="92"/>
      <c r="B132" s="21" t="s">
        <v>230</v>
      </c>
      <c r="C132" s="8" t="s">
        <v>318</v>
      </c>
      <c r="D132" s="25" t="s">
        <v>4</v>
      </c>
      <c r="E132" s="70"/>
      <c r="F132" s="16"/>
    </row>
    <row r="133" spans="1:8" ht="41.25" customHeight="1" x14ac:dyDescent="0.15">
      <c r="A133" s="92"/>
      <c r="B133" s="21" t="s">
        <v>231</v>
      </c>
      <c r="C133" s="8" t="s">
        <v>319</v>
      </c>
      <c r="D133" s="25" t="s">
        <v>4</v>
      </c>
      <c r="E133" s="70"/>
      <c r="F133" s="16"/>
    </row>
    <row r="134" spans="1:8" ht="42" customHeight="1" x14ac:dyDescent="0.15">
      <c r="A134" s="92"/>
      <c r="B134" s="21" t="s">
        <v>202</v>
      </c>
      <c r="C134" s="8" t="s">
        <v>320</v>
      </c>
      <c r="D134" s="25" t="s">
        <v>4</v>
      </c>
      <c r="E134" s="70"/>
      <c r="F134" s="16"/>
    </row>
    <row r="135" spans="1:8" ht="42" customHeight="1" x14ac:dyDescent="0.15">
      <c r="A135" s="92" t="s">
        <v>62</v>
      </c>
      <c r="B135" s="21" t="s">
        <v>203</v>
      </c>
      <c r="C135" s="8" t="s">
        <v>478</v>
      </c>
      <c r="D135" s="25" t="s">
        <v>4</v>
      </c>
      <c r="E135" s="70"/>
      <c r="F135" s="16"/>
    </row>
    <row r="136" spans="1:8" ht="42" customHeight="1" x14ac:dyDescent="0.15">
      <c r="A136" s="92"/>
      <c r="B136" s="21" t="s">
        <v>204</v>
      </c>
      <c r="C136" s="8" t="s">
        <v>321</v>
      </c>
      <c r="D136" s="25" t="s">
        <v>4</v>
      </c>
      <c r="E136" s="70"/>
      <c r="F136" s="16"/>
    </row>
    <row r="137" spans="1:8" ht="38.450000000000003" customHeight="1" x14ac:dyDescent="0.15">
      <c r="A137" s="92"/>
      <c r="B137" s="21" t="s">
        <v>211</v>
      </c>
      <c r="C137" s="67" t="s">
        <v>479</v>
      </c>
      <c r="D137" s="55" t="s">
        <v>377</v>
      </c>
      <c r="E137" s="70"/>
      <c r="F137" s="16"/>
      <c r="G137" s="44">
        <v>1</v>
      </c>
    </row>
    <row r="138" spans="1:8" ht="38.450000000000003" customHeight="1" x14ac:dyDescent="0.15">
      <c r="A138" s="92"/>
      <c r="B138" s="21" t="s">
        <v>212</v>
      </c>
      <c r="C138" s="54" t="s">
        <v>480</v>
      </c>
      <c r="D138" s="55" t="s">
        <v>377</v>
      </c>
      <c r="E138" s="70"/>
      <c r="F138" s="16"/>
      <c r="G138" s="44">
        <v>1</v>
      </c>
    </row>
    <row r="139" spans="1:8" ht="33.75" customHeight="1" x14ac:dyDescent="0.15">
      <c r="A139" s="92"/>
      <c r="B139" s="21" t="s">
        <v>216</v>
      </c>
      <c r="C139" s="67" t="s">
        <v>322</v>
      </c>
      <c r="D139" s="55" t="s">
        <v>377</v>
      </c>
      <c r="E139" s="70"/>
      <c r="F139" s="16"/>
      <c r="G139" s="44">
        <v>1</v>
      </c>
    </row>
    <row r="140" spans="1:8" ht="29.25" customHeight="1" x14ac:dyDescent="0.15">
      <c r="A140" s="92"/>
      <c r="B140" s="21" t="s">
        <v>223</v>
      </c>
      <c r="C140" s="54" t="s">
        <v>323</v>
      </c>
      <c r="D140" s="55" t="s">
        <v>377</v>
      </c>
      <c r="E140" s="70"/>
      <c r="F140" s="16"/>
      <c r="G140" s="44">
        <v>1</v>
      </c>
    </row>
    <row r="141" spans="1:8" ht="29.25" customHeight="1" thickBot="1" x14ac:dyDescent="0.2">
      <c r="A141" s="99"/>
      <c r="B141" s="41" t="s">
        <v>226</v>
      </c>
      <c r="C141" s="37" t="s">
        <v>481</v>
      </c>
      <c r="D141" s="34" t="s">
        <v>4</v>
      </c>
      <c r="E141" s="71"/>
      <c r="F141" s="35"/>
    </row>
    <row r="142" spans="1:8" s="6" customFormat="1" ht="29.25" customHeight="1" thickBot="1" x14ac:dyDescent="0.2">
      <c r="A142" s="7"/>
      <c r="B142" s="17"/>
      <c r="C142" s="3"/>
      <c r="D142" s="22"/>
      <c r="E142" s="73"/>
      <c r="F142" s="7"/>
      <c r="G142" s="57"/>
      <c r="H142" s="44"/>
    </row>
    <row r="143" spans="1:8" ht="45" customHeight="1" x14ac:dyDescent="0.15">
      <c r="A143" s="96" t="s">
        <v>24</v>
      </c>
      <c r="B143" s="97"/>
      <c r="C143" s="97"/>
      <c r="D143" s="97"/>
      <c r="E143" s="97"/>
      <c r="F143" s="98"/>
    </row>
    <row r="144" spans="1:8" ht="37.5" customHeight="1" x14ac:dyDescent="0.15">
      <c r="A144" s="13"/>
      <c r="B144" s="19"/>
      <c r="C144" s="14"/>
      <c r="D144" s="23" t="s">
        <v>0</v>
      </c>
      <c r="E144" s="76" t="s">
        <v>1</v>
      </c>
      <c r="F144" s="15" t="s">
        <v>2</v>
      </c>
    </row>
    <row r="145" spans="1:12" ht="48" customHeight="1" x14ac:dyDescent="0.15">
      <c r="A145" s="92" t="s">
        <v>25</v>
      </c>
      <c r="B145" s="21" t="s">
        <v>26</v>
      </c>
      <c r="C145" s="8" t="s">
        <v>482</v>
      </c>
      <c r="D145" s="25" t="s">
        <v>233</v>
      </c>
      <c r="E145" s="70"/>
      <c r="F145" s="16"/>
    </row>
    <row r="146" spans="1:12" ht="48" customHeight="1" x14ac:dyDescent="0.15">
      <c r="A146" s="92"/>
      <c r="B146" s="21" t="s">
        <v>113</v>
      </c>
      <c r="C146" s="8" t="s">
        <v>232</v>
      </c>
      <c r="D146" s="25" t="s">
        <v>4</v>
      </c>
      <c r="E146" s="70"/>
      <c r="F146" s="16"/>
    </row>
    <row r="147" spans="1:12" ht="39.6" customHeight="1" x14ac:dyDescent="0.15">
      <c r="A147" s="92"/>
      <c r="B147" s="21" t="s">
        <v>114</v>
      </c>
      <c r="C147" s="54" t="s">
        <v>483</v>
      </c>
      <c r="D147" s="55" t="s">
        <v>377</v>
      </c>
      <c r="E147" s="70"/>
      <c r="F147" s="50"/>
      <c r="G147" s="44">
        <v>1</v>
      </c>
    </row>
    <row r="148" spans="1:12" ht="42" customHeight="1" x14ac:dyDescent="0.15">
      <c r="A148" s="92"/>
      <c r="B148" s="79" t="s">
        <v>365</v>
      </c>
      <c r="C148" s="48" t="s">
        <v>484</v>
      </c>
      <c r="D148" s="49" t="s">
        <v>377</v>
      </c>
      <c r="E148" s="70"/>
      <c r="F148" s="50"/>
      <c r="G148" s="44">
        <v>1</v>
      </c>
    </row>
    <row r="149" spans="1:12" ht="32.450000000000003" customHeight="1" x14ac:dyDescent="0.15">
      <c r="A149" s="92" t="s">
        <v>53</v>
      </c>
      <c r="B149" s="21" t="s">
        <v>439</v>
      </c>
      <c r="C149" s="28" t="s">
        <v>59</v>
      </c>
      <c r="D149" s="25" t="s">
        <v>4</v>
      </c>
      <c r="E149" s="70"/>
      <c r="F149" s="16"/>
    </row>
    <row r="150" spans="1:12" ht="30.6" customHeight="1" x14ac:dyDescent="0.15">
      <c r="A150" s="92"/>
      <c r="B150" s="21" t="s">
        <v>440</v>
      </c>
      <c r="C150" s="28" t="s">
        <v>60</v>
      </c>
      <c r="D150" s="25" t="s">
        <v>4</v>
      </c>
      <c r="E150" s="70"/>
      <c r="F150" s="16"/>
    </row>
    <row r="151" spans="1:12" ht="29.25" customHeight="1" x14ac:dyDescent="0.15">
      <c r="A151" s="92"/>
      <c r="B151" s="21" t="s">
        <v>441</v>
      </c>
      <c r="C151" s="8" t="s">
        <v>485</v>
      </c>
      <c r="D151" s="25" t="s">
        <v>4</v>
      </c>
      <c r="E151" s="70"/>
      <c r="F151" s="16"/>
    </row>
    <row r="152" spans="1:12" ht="39.6" customHeight="1" x14ac:dyDescent="0.15">
      <c r="A152" s="92"/>
      <c r="B152" s="21" t="s">
        <v>115</v>
      </c>
      <c r="C152" s="54" t="s">
        <v>391</v>
      </c>
      <c r="D152" s="55" t="s">
        <v>377</v>
      </c>
      <c r="E152" s="70"/>
      <c r="F152" s="16"/>
      <c r="G152" s="44">
        <v>1</v>
      </c>
    </row>
    <row r="153" spans="1:12" ht="33" customHeight="1" x14ac:dyDescent="0.15">
      <c r="A153" s="92"/>
      <c r="B153" s="21" t="s">
        <v>54</v>
      </c>
      <c r="C153" s="8" t="s">
        <v>55</v>
      </c>
      <c r="D153" s="25" t="s">
        <v>4</v>
      </c>
      <c r="E153" s="70"/>
      <c r="F153" s="16"/>
      <c r="I153" s="57"/>
      <c r="J153" s="22"/>
      <c r="K153" s="4"/>
      <c r="L153" s="7"/>
    </row>
    <row r="154" spans="1:12" ht="31.15" customHeight="1" x14ac:dyDescent="0.15">
      <c r="A154" s="92"/>
      <c r="B154" s="21" t="s">
        <v>57</v>
      </c>
      <c r="C154" s="8" t="s">
        <v>234</v>
      </c>
      <c r="D154" s="25" t="s">
        <v>4</v>
      </c>
      <c r="E154" s="70"/>
      <c r="F154" s="16"/>
    </row>
    <row r="155" spans="1:12" ht="38.450000000000003" customHeight="1" x14ac:dyDescent="0.15">
      <c r="A155" s="92"/>
      <c r="B155" s="21" t="s">
        <v>58</v>
      </c>
      <c r="C155" s="54" t="s">
        <v>225</v>
      </c>
      <c r="D155" s="55" t="s">
        <v>377</v>
      </c>
      <c r="E155" s="70"/>
      <c r="F155" s="50"/>
      <c r="G155" s="44">
        <v>1</v>
      </c>
    </row>
    <row r="156" spans="1:12" ht="42" customHeight="1" x14ac:dyDescent="0.15">
      <c r="A156" s="92"/>
      <c r="B156" s="21" t="s">
        <v>116</v>
      </c>
      <c r="C156" s="8" t="s">
        <v>56</v>
      </c>
      <c r="D156" s="25" t="s">
        <v>4</v>
      </c>
      <c r="E156" s="70"/>
      <c r="F156" s="16"/>
    </row>
    <row r="157" spans="1:12" ht="39.75" customHeight="1" x14ac:dyDescent="0.15">
      <c r="A157" s="93" t="s">
        <v>78</v>
      </c>
      <c r="B157" s="21" t="s">
        <v>366</v>
      </c>
      <c r="C157" s="8" t="s">
        <v>295</v>
      </c>
      <c r="D157" s="25" t="s">
        <v>4</v>
      </c>
      <c r="E157" s="70"/>
      <c r="F157" s="16"/>
    </row>
    <row r="158" spans="1:12" ht="39.75" customHeight="1" x14ac:dyDescent="0.15">
      <c r="A158" s="94"/>
      <c r="B158" s="21" t="s">
        <v>367</v>
      </c>
      <c r="C158" s="8" t="s">
        <v>364</v>
      </c>
      <c r="D158" s="25" t="s">
        <v>76</v>
      </c>
      <c r="E158" s="70"/>
      <c r="F158" s="16"/>
    </row>
    <row r="159" spans="1:12" ht="36.75" customHeight="1" x14ac:dyDescent="0.15">
      <c r="A159" s="94"/>
      <c r="B159" s="21" t="s">
        <v>368</v>
      </c>
      <c r="C159" s="48" t="s">
        <v>486</v>
      </c>
      <c r="D159" s="49" t="s">
        <v>377</v>
      </c>
      <c r="E159" s="70"/>
      <c r="F159" s="50"/>
      <c r="G159" s="44">
        <v>1</v>
      </c>
    </row>
    <row r="160" spans="1:12" ht="33.75" customHeight="1" x14ac:dyDescent="0.15">
      <c r="A160" s="94"/>
      <c r="B160" s="21" t="s">
        <v>442</v>
      </c>
      <c r="C160" s="48" t="s">
        <v>415</v>
      </c>
      <c r="D160" s="49" t="s">
        <v>377</v>
      </c>
      <c r="E160" s="70"/>
      <c r="F160" s="16"/>
      <c r="G160" s="44">
        <v>1</v>
      </c>
    </row>
    <row r="161" spans="1:8" ht="33.75" customHeight="1" x14ac:dyDescent="0.15">
      <c r="A161" s="94"/>
      <c r="B161" s="21" t="s">
        <v>443</v>
      </c>
      <c r="C161" s="54" t="s">
        <v>383</v>
      </c>
      <c r="D161" s="55" t="s">
        <v>377</v>
      </c>
      <c r="E161" s="70"/>
      <c r="F161" s="16"/>
      <c r="G161" s="44">
        <v>1</v>
      </c>
    </row>
    <row r="162" spans="1:8" ht="37.9" customHeight="1" x14ac:dyDescent="0.15">
      <c r="A162" s="95"/>
      <c r="B162" s="21" t="s">
        <v>444</v>
      </c>
      <c r="C162" s="54" t="s">
        <v>288</v>
      </c>
      <c r="D162" s="55" t="s">
        <v>377</v>
      </c>
      <c r="E162" s="70"/>
      <c r="F162" s="16"/>
      <c r="G162" s="44">
        <v>1</v>
      </c>
    </row>
    <row r="163" spans="1:8" s="12" customFormat="1" ht="37.15" customHeight="1" x14ac:dyDescent="0.15">
      <c r="A163" s="125" t="s">
        <v>299</v>
      </c>
      <c r="B163" s="21" t="s">
        <v>117</v>
      </c>
      <c r="C163" s="48" t="s">
        <v>297</v>
      </c>
      <c r="D163" s="49" t="s">
        <v>377</v>
      </c>
      <c r="E163" s="70"/>
      <c r="F163" s="16"/>
      <c r="G163" s="58">
        <v>1</v>
      </c>
      <c r="H163" s="44"/>
    </row>
    <row r="164" spans="1:8" ht="40.15" customHeight="1" thickBot="1" x14ac:dyDescent="0.2">
      <c r="A164" s="126"/>
      <c r="B164" s="41" t="s">
        <v>224</v>
      </c>
      <c r="C164" s="51" t="s">
        <v>298</v>
      </c>
      <c r="D164" s="52" t="s">
        <v>377</v>
      </c>
      <c r="E164" s="72"/>
      <c r="F164" s="53"/>
      <c r="G164" s="44">
        <v>1</v>
      </c>
    </row>
    <row r="165" spans="1:8" s="6" customFormat="1" ht="29.25" customHeight="1" thickBot="1" x14ac:dyDescent="0.2">
      <c r="A165" s="11"/>
      <c r="B165" s="20"/>
      <c r="C165" s="12"/>
      <c r="D165" s="24"/>
      <c r="E165" s="78"/>
      <c r="F165" s="11"/>
      <c r="G165" s="57"/>
      <c r="H165" s="44"/>
    </row>
    <row r="166" spans="1:8" ht="35.25" customHeight="1" x14ac:dyDescent="0.15">
      <c r="A166" s="96" t="s">
        <v>69</v>
      </c>
      <c r="B166" s="97"/>
      <c r="C166" s="97"/>
      <c r="D166" s="97"/>
      <c r="E166" s="97"/>
      <c r="F166" s="98"/>
    </row>
    <row r="167" spans="1:8" ht="28.5" customHeight="1" x14ac:dyDescent="0.15">
      <c r="A167" s="13"/>
      <c r="B167" s="19"/>
      <c r="C167" s="14"/>
      <c r="D167" s="23" t="s">
        <v>0</v>
      </c>
      <c r="E167" s="76" t="s">
        <v>1</v>
      </c>
      <c r="F167" s="15" t="s">
        <v>2</v>
      </c>
    </row>
    <row r="168" spans="1:8" ht="29.25" customHeight="1" x14ac:dyDescent="0.15">
      <c r="A168" s="92" t="s">
        <v>434</v>
      </c>
      <c r="B168" s="21" t="s">
        <v>416</v>
      </c>
      <c r="C168" s="8" t="s">
        <v>433</v>
      </c>
      <c r="D168" s="25" t="s">
        <v>4</v>
      </c>
      <c r="E168" s="70"/>
      <c r="F168" s="16"/>
    </row>
    <row r="169" spans="1:8" s="12" customFormat="1" ht="29.25" customHeight="1" x14ac:dyDescent="0.15">
      <c r="A169" s="93"/>
      <c r="B169" s="21" t="s">
        <v>417</v>
      </c>
      <c r="C169" s="8" t="s">
        <v>73</v>
      </c>
      <c r="D169" s="25" t="s">
        <v>4</v>
      </c>
      <c r="E169" s="83"/>
      <c r="F169" s="84"/>
      <c r="G169" s="58"/>
      <c r="H169" s="44"/>
    </row>
    <row r="170" spans="1:8" ht="29.25" customHeight="1" thickBot="1" x14ac:dyDescent="0.2">
      <c r="A170" s="99"/>
      <c r="B170" s="41" t="s">
        <v>418</v>
      </c>
      <c r="C170" s="90" t="s">
        <v>435</v>
      </c>
      <c r="D170" s="86" t="s">
        <v>4</v>
      </c>
      <c r="E170" s="71"/>
      <c r="F170" s="35"/>
    </row>
    <row r="171" spans="1:8" s="6" customFormat="1" ht="29.25" customHeight="1" thickBot="1" x14ac:dyDescent="0.2">
      <c r="A171" s="11"/>
      <c r="B171" s="20"/>
      <c r="C171" s="12"/>
      <c r="D171" s="24"/>
      <c r="E171" s="78"/>
      <c r="F171" s="11"/>
      <c r="G171" s="57"/>
      <c r="H171" s="44"/>
    </row>
    <row r="172" spans="1:8" ht="29.25" customHeight="1" x14ac:dyDescent="0.15">
      <c r="A172" s="96" t="s">
        <v>273</v>
      </c>
      <c r="B172" s="97"/>
      <c r="C172" s="97"/>
      <c r="D172" s="97"/>
      <c r="E172" s="97"/>
      <c r="F172" s="98"/>
    </row>
    <row r="173" spans="1:8" ht="29.25" customHeight="1" x14ac:dyDescent="0.15">
      <c r="A173" s="13"/>
      <c r="B173" s="19"/>
      <c r="C173" s="14"/>
      <c r="D173" s="23" t="s">
        <v>0</v>
      </c>
      <c r="E173" s="76" t="s">
        <v>1</v>
      </c>
      <c r="F173" s="15" t="s">
        <v>2</v>
      </c>
    </row>
    <row r="174" spans="1:8" ht="29.25" customHeight="1" x14ac:dyDescent="0.15">
      <c r="A174" s="92" t="s">
        <v>63</v>
      </c>
      <c r="B174" s="21" t="s">
        <v>118</v>
      </c>
      <c r="C174" s="8" t="s">
        <v>249</v>
      </c>
      <c r="D174" s="25" t="s">
        <v>76</v>
      </c>
      <c r="E174" s="70"/>
      <c r="F174" s="16"/>
    </row>
    <row r="175" spans="1:8" ht="29.25" customHeight="1" x14ac:dyDescent="0.15">
      <c r="A175" s="92"/>
      <c r="B175" s="21" t="s">
        <v>119</v>
      </c>
      <c r="C175" s="8" t="s">
        <v>81</v>
      </c>
      <c r="D175" s="25" t="s">
        <v>76</v>
      </c>
      <c r="E175" s="70"/>
      <c r="F175" s="16"/>
    </row>
    <row r="176" spans="1:8" ht="29.25" customHeight="1" x14ac:dyDescent="0.15">
      <c r="A176" s="92"/>
      <c r="B176" s="21" t="s">
        <v>120</v>
      </c>
      <c r="C176" s="8" t="s">
        <v>250</v>
      </c>
      <c r="D176" s="25" t="s">
        <v>76</v>
      </c>
      <c r="E176" s="70"/>
      <c r="F176" s="16"/>
    </row>
    <row r="177" spans="1:6" ht="29.25" customHeight="1" x14ac:dyDescent="0.15">
      <c r="A177" s="92"/>
      <c r="B177" s="21" t="s">
        <v>121</v>
      </c>
      <c r="C177" s="8" t="s">
        <v>487</v>
      </c>
      <c r="D177" s="25" t="s">
        <v>76</v>
      </c>
      <c r="E177" s="70"/>
      <c r="F177" s="16"/>
    </row>
    <row r="178" spans="1:6" ht="27.6" customHeight="1" x14ac:dyDescent="0.15">
      <c r="A178" s="92"/>
      <c r="B178" s="21" t="s">
        <v>122</v>
      </c>
      <c r="C178" s="8" t="s">
        <v>218</v>
      </c>
      <c r="D178" s="25" t="s">
        <v>76</v>
      </c>
      <c r="E178" s="70"/>
      <c r="F178" s="16"/>
    </row>
    <row r="179" spans="1:6" ht="31.5" customHeight="1" x14ac:dyDescent="0.15">
      <c r="A179" s="92"/>
      <c r="B179" s="21" t="s">
        <v>123</v>
      </c>
      <c r="C179" s="8" t="s">
        <v>265</v>
      </c>
      <c r="D179" s="25" t="s">
        <v>76</v>
      </c>
      <c r="E179" s="70"/>
      <c r="F179" s="16"/>
    </row>
    <row r="180" spans="1:6" ht="39" customHeight="1" x14ac:dyDescent="0.15">
      <c r="A180" s="92"/>
      <c r="B180" s="21" t="s">
        <v>124</v>
      </c>
      <c r="C180" s="8" t="s">
        <v>270</v>
      </c>
      <c r="D180" s="25" t="s">
        <v>76</v>
      </c>
      <c r="E180" s="70"/>
      <c r="F180" s="16"/>
    </row>
    <row r="181" spans="1:6" ht="24.6" customHeight="1" x14ac:dyDescent="0.15">
      <c r="A181" s="92" t="s">
        <v>274</v>
      </c>
      <c r="B181" s="21" t="s">
        <v>125</v>
      </c>
      <c r="C181" s="8" t="s">
        <v>275</v>
      </c>
      <c r="D181" s="25" t="s">
        <v>76</v>
      </c>
      <c r="E181" s="70"/>
      <c r="F181" s="16"/>
    </row>
    <row r="182" spans="1:6" ht="49.9" customHeight="1" x14ac:dyDescent="0.15">
      <c r="A182" s="92"/>
      <c r="B182" s="21" t="s">
        <v>126</v>
      </c>
      <c r="C182" s="8" t="s">
        <v>488</v>
      </c>
      <c r="D182" s="25" t="s">
        <v>75</v>
      </c>
      <c r="E182" s="70"/>
      <c r="F182" s="16"/>
    </row>
    <row r="183" spans="1:6" ht="41.25" customHeight="1" x14ac:dyDescent="0.15">
      <c r="A183" s="92"/>
      <c r="B183" s="21" t="s">
        <v>127</v>
      </c>
      <c r="C183" s="8" t="s">
        <v>489</v>
      </c>
      <c r="D183" s="25" t="s">
        <v>75</v>
      </c>
      <c r="E183" s="70"/>
      <c r="F183" s="16"/>
    </row>
    <row r="184" spans="1:6" ht="29.25" customHeight="1" x14ac:dyDescent="0.15">
      <c r="A184" s="92"/>
      <c r="B184" s="21" t="s">
        <v>128</v>
      </c>
      <c r="C184" s="8" t="s">
        <v>276</v>
      </c>
      <c r="D184" s="25" t="s">
        <v>75</v>
      </c>
      <c r="E184" s="70"/>
      <c r="F184" s="16"/>
    </row>
    <row r="185" spans="1:6" ht="39" customHeight="1" x14ac:dyDescent="0.15">
      <c r="A185" s="92"/>
      <c r="B185" s="21" t="s">
        <v>129</v>
      </c>
      <c r="C185" s="8" t="s">
        <v>490</v>
      </c>
      <c r="D185" s="25" t="s">
        <v>75</v>
      </c>
      <c r="E185" s="70"/>
      <c r="F185" s="16"/>
    </row>
    <row r="186" spans="1:6" ht="31.15" customHeight="1" x14ac:dyDescent="0.15">
      <c r="A186" s="92"/>
      <c r="B186" s="21" t="s">
        <v>130</v>
      </c>
      <c r="C186" s="8" t="s">
        <v>491</v>
      </c>
      <c r="D186" s="25" t="s">
        <v>75</v>
      </c>
      <c r="E186" s="70"/>
      <c r="F186" s="16"/>
    </row>
    <row r="187" spans="1:6" ht="34.15" customHeight="1" x14ac:dyDescent="0.15">
      <c r="A187" s="92"/>
      <c r="B187" s="21" t="s">
        <v>131</v>
      </c>
      <c r="C187" s="8" t="s">
        <v>277</v>
      </c>
      <c r="D187" s="25" t="s">
        <v>75</v>
      </c>
      <c r="E187" s="70"/>
      <c r="F187" s="16"/>
    </row>
    <row r="188" spans="1:6" ht="41.25" customHeight="1" x14ac:dyDescent="0.15">
      <c r="A188" s="92"/>
      <c r="B188" s="21" t="s">
        <v>132</v>
      </c>
      <c r="C188" s="8" t="s">
        <v>278</v>
      </c>
      <c r="D188" s="25" t="s">
        <v>75</v>
      </c>
      <c r="E188" s="70"/>
      <c r="F188" s="16"/>
    </row>
    <row r="189" spans="1:6" ht="45" customHeight="1" x14ac:dyDescent="0.15">
      <c r="A189" s="92" t="s">
        <v>251</v>
      </c>
      <c r="B189" s="21" t="s">
        <v>133</v>
      </c>
      <c r="C189" s="8" t="s">
        <v>492</v>
      </c>
      <c r="D189" s="25" t="s">
        <v>4</v>
      </c>
      <c r="E189" s="70"/>
      <c r="F189" s="16"/>
    </row>
    <row r="190" spans="1:6" ht="43.5" customHeight="1" x14ac:dyDescent="0.15">
      <c r="A190" s="92"/>
      <c r="B190" s="21" t="s">
        <v>134</v>
      </c>
      <c r="C190" s="8" t="s">
        <v>493</v>
      </c>
      <c r="D190" s="25" t="s">
        <v>4</v>
      </c>
      <c r="E190" s="70"/>
      <c r="F190" s="16"/>
    </row>
    <row r="191" spans="1:6" ht="56.45" customHeight="1" x14ac:dyDescent="0.15">
      <c r="A191" s="92"/>
      <c r="B191" s="21" t="s">
        <v>135</v>
      </c>
      <c r="C191" s="8" t="s">
        <v>494</v>
      </c>
      <c r="D191" s="25" t="s">
        <v>4</v>
      </c>
      <c r="E191" s="70"/>
      <c r="F191" s="16"/>
    </row>
    <row r="192" spans="1:6" ht="41.25" customHeight="1" x14ac:dyDescent="0.15">
      <c r="A192" s="92"/>
      <c r="B192" s="79" t="s">
        <v>136</v>
      </c>
      <c r="C192" s="46" t="s">
        <v>495</v>
      </c>
      <c r="D192" s="47" t="s">
        <v>4</v>
      </c>
      <c r="E192" s="70"/>
      <c r="F192" s="16"/>
    </row>
    <row r="193" spans="1:7" ht="41.25" customHeight="1" x14ac:dyDescent="0.15">
      <c r="A193" s="92" t="s">
        <v>27</v>
      </c>
      <c r="B193" s="21" t="s">
        <v>137</v>
      </c>
      <c r="C193" s="8" t="s">
        <v>496</v>
      </c>
      <c r="D193" s="25" t="s">
        <v>4</v>
      </c>
      <c r="E193" s="70"/>
      <c r="F193" s="16"/>
    </row>
    <row r="194" spans="1:7" ht="49.9" customHeight="1" x14ac:dyDescent="0.15">
      <c r="A194" s="92"/>
      <c r="B194" s="21" t="s">
        <v>138</v>
      </c>
      <c r="C194" s="8" t="s">
        <v>497</v>
      </c>
      <c r="D194" s="25" t="s">
        <v>241</v>
      </c>
      <c r="E194" s="70"/>
      <c r="F194" s="16"/>
    </row>
    <row r="195" spans="1:7" ht="39.6" customHeight="1" x14ac:dyDescent="0.15">
      <c r="A195" s="92"/>
      <c r="B195" s="21" t="s">
        <v>139</v>
      </c>
      <c r="C195" s="8" t="s">
        <v>498</v>
      </c>
      <c r="D195" s="25" t="s">
        <v>75</v>
      </c>
      <c r="E195" s="70"/>
      <c r="F195" s="16"/>
    </row>
    <row r="196" spans="1:7" ht="42" customHeight="1" x14ac:dyDescent="0.15">
      <c r="A196" s="92"/>
      <c r="B196" s="21" t="s">
        <v>140</v>
      </c>
      <c r="C196" s="8" t="s">
        <v>499</v>
      </c>
      <c r="D196" s="25" t="s">
        <v>4</v>
      </c>
      <c r="E196" s="70"/>
      <c r="F196" s="16"/>
    </row>
    <row r="197" spans="1:7" ht="26.45" customHeight="1" x14ac:dyDescent="0.15">
      <c r="A197" s="92" t="s">
        <v>65</v>
      </c>
      <c r="B197" s="21" t="s">
        <v>141</v>
      </c>
      <c r="C197" s="8" t="s">
        <v>64</v>
      </c>
      <c r="D197" s="25" t="s">
        <v>4</v>
      </c>
      <c r="E197" s="70"/>
      <c r="F197" s="16"/>
    </row>
    <row r="198" spans="1:7" ht="37.9" customHeight="1" x14ac:dyDescent="0.15">
      <c r="A198" s="92"/>
      <c r="B198" s="21" t="s">
        <v>142</v>
      </c>
      <c r="C198" s="8" t="s">
        <v>279</v>
      </c>
      <c r="D198" s="25" t="s">
        <v>4</v>
      </c>
      <c r="E198" s="70"/>
      <c r="F198" s="16"/>
    </row>
    <row r="199" spans="1:7" ht="37.9" customHeight="1" x14ac:dyDescent="0.15">
      <c r="A199" s="92"/>
      <c r="B199" s="21" t="s">
        <v>143</v>
      </c>
      <c r="C199" s="8" t="s">
        <v>253</v>
      </c>
      <c r="D199" s="25" t="s">
        <v>75</v>
      </c>
      <c r="E199" s="70"/>
      <c r="F199" s="16"/>
    </row>
    <row r="200" spans="1:7" ht="29.25" customHeight="1" x14ac:dyDescent="0.15">
      <c r="A200" s="92" t="s">
        <v>28</v>
      </c>
      <c r="B200" s="21" t="s">
        <v>144</v>
      </c>
      <c r="C200" s="8" t="s">
        <v>500</v>
      </c>
      <c r="D200" s="25" t="s">
        <v>4</v>
      </c>
      <c r="E200" s="70"/>
      <c r="F200" s="16"/>
    </row>
    <row r="201" spans="1:7" ht="29.25" customHeight="1" x14ac:dyDescent="0.15">
      <c r="A201" s="92"/>
      <c r="B201" s="21" t="s">
        <v>145</v>
      </c>
      <c r="C201" s="8" t="s">
        <v>501</v>
      </c>
      <c r="D201" s="25" t="s">
        <v>4</v>
      </c>
      <c r="E201" s="70"/>
      <c r="F201" s="16"/>
    </row>
    <row r="202" spans="1:7" ht="36.6" customHeight="1" x14ac:dyDescent="0.15">
      <c r="A202" s="92"/>
      <c r="B202" s="21" t="s">
        <v>146</v>
      </c>
      <c r="C202" s="8" t="s">
        <v>300</v>
      </c>
      <c r="D202" s="25" t="s">
        <v>4</v>
      </c>
      <c r="E202" s="70"/>
      <c r="F202" s="16"/>
    </row>
    <row r="203" spans="1:7" ht="29.25" customHeight="1" x14ac:dyDescent="0.15">
      <c r="A203" s="92"/>
      <c r="B203" s="21" t="s">
        <v>147</v>
      </c>
      <c r="C203" s="8" t="s">
        <v>436</v>
      </c>
      <c r="D203" s="25" t="s">
        <v>4</v>
      </c>
      <c r="E203" s="70"/>
      <c r="F203" s="16"/>
    </row>
    <row r="204" spans="1:7" ht="41.25" customHeight="1" x14ac:dyDescent="0.15">
      <c r="A204" s="92" t="s">
        <v>68</v>
      </c>
      <c r="B204" s="21" t="s">
        <v>148</v>
      </c>
      <c r="C204" s="28" t="s">
        <v>502</v>
      </c>
      <c r="D204" s="25" t="s">
        <v>4</v>
      </c>
      <c r="E204" s="70"/>
      <c r="F204" s="16"/>
    </row>
    <row r="205" spans="1:7" ht="30" customHeight="1" x14ac:dyDescent="0.15">
      <c r="A205" s="92"/>
      <c r="B205" s="79" t="s">
        <v>149</v>
      </c>
      <c r="C205" s="56" t="s">
        <v>390</v>
      </c>
      <c r="D205" s="49" t="s">
        <v>377</v>
      </c>
      <c r="E205" s="70"/>
      <c r="F205" s="16"/>
      <c r="G205" s="44">
        <v>1</v>
      </c>
    </row>
    <row r="206" spans="1:7" ht="35.450000000000003" customHeight="1" x14ac:dyDescent="0.15">
      <c r="A206" s="92"/>
      <c r="B206" s="79" t="s">
        <v>369</v>
      </c>
      <c r="C206" s="26" t="s">
        <v>280</v>
      </c>
      <c r="D206" s="47" t="s">
        <v>4</v>
      </c>
      <c r="E206" s="70"/>
      <c r="F206" s="16"/>
    </row>
    <row r="207" spans="1:7" ht="41.25" customHeight="1" x14ac:dyDescent="0.15">
      <c r="A207" s="92"/>
      <c r="B207" s="79" t="s">
        <v>370</v>
      </c>
      <c r="C207" s="46" t="s">
        <v>174</v>
      </c>
      <c r="D207" s="47" t="s">
        <v>4</v>
      </c>
      <c r="E207" s="70"/>
      <c r="F207" s="16"/>
    </row>
    <row r="208" spans="1:7" ht="29.45" customHeight="1" x14ac:dyDescent="0.15">
      <c r="A208" s="92"/>
      <c r="B208" s="79" t="s">
        <v>371</v>
      </c>
      <c r="C208" s="26" t="s">
        <v>67</v>
      </c>
      <c r="D208" s="47" t="s">
        <v>4</v>
      </c>
      <c r="E208" s="70"/>
      <c r="F208" s="16"/>
    </row>
    <row r="209" spans="1:8" ht="29.25" customHeight="1" x14ac:dyDescent="0.15">
      <c r="A209" s="92"/>
      <c r="B209" s="79" t="s">
        <v>372</v>
      </c>
      <c r="C209" s="46" t="s">
        <v>184</v>
      </c>
      <c r="D209" s="47" t="s">
        <v>4</v>
      </c>
      <c r="E209" s="70"/>
      <c r="F209" s="16"/>
    </row>
    <row r="210" spans="1:8" ht="30" customHeight="1" x14ac:dyDescent="0.15">
      <c r="A210" s="92"/>
      <c r="B210" s="79" t="s">
        <v>373</v>
      </c>
      <c r="C210" s="46" t="s">
        <v>185</v>
      </c>
      <c r="D210" s="47" t="s">
        <v>4</v>
      </c>
      <c r="E210" s="70"/>
      <c r="F210" s="16"/>
    </row>
    <row r="211" spans="1:8" ht="30.6" customHeight="1" x14ac:dyDescent="0.15">
      <c r="A211" s="92"/>
      <c r="B211" s="79" t="s">
        <v>374</v>
      </c>
      <c r="C211" s="46" t="s">
        <v>503</v>
      </c>
      <c r="D211" s="47" t="s">
        <v>4</v>
      </c>
      <c r="E211" s="70"/>
      <c r="F211" s="16"/>
    </row>
    <row r="212" spans="1:8" ht="36.6" customHeight="1" x14ac:dyDescent="0.15">
      <c r="A212" s="92"/>
      <c r="B212" s="79" t="s">
        <v>375</v>
      </c>
      <c r="C212" s="46" t="s">
        <v>504</v>
      </c>
      <c r="D212" s="47" t="s">
        <v>4</v>
      </c>
      <c r="E212" s="70"/>
      <c r="F212" s="16"/>
    </row>
    <row r="213" spans="1:8" ht="30" customHeight="1" x14ac:dyDescent="0.15">
      <c r="A213" s="125" t="s">
        <v>205</v>
      </c>
      <c r="B213" s="79" t="s">
        <v>376</v>
      </c>
      <c r="C213" s="46" t="s">
        <v>505</v>
      </c>
      <c r="D213" s="47" t="s">
        <v>4</v>
      </c>
      <c r="E213" s="70"/>
      <c r="F213" s="16"/>
    </row>
    <row r="214" spans="1:8" ht="40.15" customHeight="1" thickBot="1" x14ac:dyDescent="0.2">
      <c r="A214" s="126"/>
      <c r="B214" s="41" t="s">
        <v>419</v>
      </c>
      <c r="C214" s="51" t="s">
        <v>506</v>
      </c>
      <c r="D214" s="52" t="s">
        <v>377</v>
      </c>
      <c r="E214" s="72"/>
      <c r="F214" s="42"/>
      <c r="G214" s="44">
        <v>1</v>
      </c>
    </row>
    <row r="215" spans="1:8" s="6" customFormat="1" ht="29.25" customHeight="1" thickBot="1" x14ac:dyDescent="0.2">
      <c r="A215" s="7"/>
      <c r="B215" s="17"/>
      <c r="C215" s="3"/>
      <c r="D215" s="22"/>
      <c r="E215" s="73"/>
      <c r="F215" s="7"/>
      <c r="G215" s="57"/>
      <c r="H215" s="44"/>
    </row>
    <row r="216" spans="1:8" ht="29.25" customHeight="1" x14ac:dyDescent="0.15">
      <c r="A216" s="96" t="s">
        <v>29</v>
      </c>
      <c r="B216" s="97"/>
      <c r="C216" s="97"/>
      <c r="D216" s="97"/>
      <c r="E216" s="97"/>
      <c r="F216" s="98"/>
    </row>
    <row r="217" spans="1:8" ht="29.25" customHeight="1" x14ac:dyDescent="0.15">
      <c r="A217" s="13"/>
      <c r="B217" s="19"/>
      <c r="C217" s="14"/>
      <c r="D217" s="23" t="s">
        <v>0</v>
      </c>
      <c r="E217" s="76" t="s">
        <v>1</v>
      </c>
      <c r="F217" s="15" t="s">
        <v>2</v>
      </c>
    </row>
    <row r="218" spans="1:8" ht="29.25" customHeight="1" x14ac:dyDescent="0.15">
      <c r="A218" s="93" t="s">
        <v>30</v>
      </c>
      <c r="B218" s="21" t="s">
        <v>31</v>
      </c>
      <c r="C218" s="8" t="s">
        <v>399</v>
      </c>
      <c r="D218" s="25" t="s">
        <v>4</v>
      </c>
      <c r="E218" s="70"/>
      <c r="F218" s="16"/>
    </row>
    <row r="219" spans="1:8" ht="29.25" customHeight="1" x14ac:dyDescent="0.15">
      <c r="A219" s="94"/>
      <c r="B219" s="21" t="s">
        <v>32</v>
      </c>
      <c r="C219" s="8" t="s">
        <v>66</v>
      </c>
      <c r="D219" s="25" t="s">
        <v>4</v>
      </c>
      <c r="E219" s="70"/>
      <c r="F219" s="16"/>
    </row>
    <row r="220" spans="1:8" ht="33.6" customHeight="1" x14ac:dyDescent="0.15">
      <c r="A220" s="94"/>
      <c r="B220" s="79" t="s">
        <v>150</v>
      </c>
      <c r="C220" s="80" t="s">
        <v>400</v>
      </c>
      <c r="D220" s="47" t="s">
        <v>4</v>
      </c>
      <c r="E220" s="43"/>
      <c r="F220" s="16"/>
    </row>
    <row r="221" spans="1:8" ht="27.6" customHeight="1" x14ac:dyDescent="0.15">
      <c r="A221" s="94"/>
      <c r="B221" s="79" t="s">
        <v>445</v>
      </c>
      <c r="C221" s="46" t="s">
        <v>281</v>
      </c>
      <c r="D221" s="47" t="s">
        <v>4</v>
      </c>
      <c r="E221" s="70"/>
      <c r="F221" s="16"/>
    </row>
    <row r="222" spans="1:8" ht="29.25" customHeight="1" x14ac:dyDescent="0.15">
      <c r="A222" s="94"/>
      <c r="B222" s="79" t="s">
        <v>33</v>
      </c>
      <c r="C222" s="46" t="s">
        <v>282</v>
      </c>
      <c r="D222" s="47" t="s">
        <v>4</v>
      </c>
      <c r="E222" s="70"/>
      <c r="F222" s="16"/>
    </row>
    <row r="223" spans="1:8" ht="29.25" customHeight="1" x14ac:dyDescent="0.15">
      <c r="A223" s="94"/>
      <c r="B223" s="79" t="s">
        <v>151</v>
      </c>
      <c r="C223" s="46" t="s">
        <v>301</v>
      </c>
      <c r="D223" s="47" t="s">
        <v>4</v>
      </c>
      <c r="E223" s="70"/>
      <c r="F223" s="16"/>
    </row>
    <row r="224" spans="1:8" ht="37.15" customHeight="1" x14ac:dyDescent="0.15">
      <c r="A224" s="94"/>
      <c r="B224" s="79" t="s">
        <v>152</v>
      </c>
      <c r="C224" s="48" t="s">
        <v>302</v>
      </c>
      <c r="D224" s="49" t="s">
        <v>377</v>
      </c>
      <c r="E224" s="70"/>
      <c r="F224" s="50"/>
      <c r="G224" s="44">
        <v>1</v>
      </c>
    </row>
    <row r="225" spans="1:8" ht="29.25" customHeight="1" x14ac:dyDescent="0.15">
      <c r="A225" s="94"/>
      <c r="B225" s="21" t="s">
        <v>206</v>
      </c>
      <c r="C225" s="8" t="s">
        <v>266</v>
      </c>
      <c r="D225" s="25" t="s">
        <v>4</v>
      </c>
      <c r="E225" s="70"/>
      <c r="F225" s="16"/>
    </row>
    <row r="226" spans="1:8" ht="29.25" customHeight="1" x14ac:dyDescent="0.15">
      <c r="A226" s="95"/>
      <c r="B226" s="21" t="s">
        <v>446</v>
      </c>
      <c r="C226" s="8" t="s">
        <v>303</v>
      </c>
      <c r="D226" s="25" t="s">
        <v>4</v>
      </c>
      <c r="E226" s="70"/>
      <c r="F226" s="16"/>
    </row>
    <row r="227" spans="1:8" ht="29.25" customHeight="1" x14ac:dyDescent="0.15">
      <c r="A227" s="69" t="s">
        <v>34</v>
      </c>
      <c r="B227" s="21" t="s">
        <v>207</v>
      </c>
      <c r="C227" s="8" t="s">
        <v>507</v>
      </c>
      <c r="D227" s="25" t="s">
        <v>4</v>
      </c>
      <c r="E227" s="70"/>
      <c r="F227" s="16"/>
    </row>
    <row r="228" spans="1:8" s="12" customFormat="1" ht="28.5" customHeight="1" x14ac:dyDescent="0.15">
      <c r="A228" s="92" t="s">
        <v>35</v>
      </c>
      <c r="B228" s="21" t="s">
        <v>208</v>
      </c>
      <c r="C228" s="8" t="s">
        <v>304</v>
      </c>
      <c r="D228" s="25" t="s">
        <v>4</v>
      </c>
      <c r="E228" s="70"/>
      <c r="F228" s="16"/>
      <c r="G228" s="58"/>
      <c r="H228" s="44"/>
    </row>
    <row r="229" spans="1:8" ht="28.5" customHeight="1" thickBot="1" x14ac:dyDescent="0.2">
      <c r="A229" s="99"/>
      <c r="B229" s="41" t="s">
        <v>246</v>
      </c>
      <c r="C229" s="37" t="s">
        <v>305</v>
      </c>
      <c r="D229" s="34" t="s">
        <v>4</v>
      </c>
      <c r="E229" s="71"/>
      <c r="F229" s="35"/>
    </row>
    <row r="230" spans="1:8" s="6" customFormat="1" ht="28.5" customHeight="1" thickBot="1" x14ac:dyDescent="0.2">
      <c r="A230" s="11"/>
      <c r="B230" s="20"/>
      <c r="C230" s="12"/>
      <c r="D230" s="24"/>
      <c r="E230" s="78"/>
      <c r="F230" s="11"/>
      <c r="G230" s="57"/>
      <c r="H230" s="44"/>
    </row>
    <row r="231" spans="1:8" s="6" customFormat="1" ht="40.5" customHeight="1" x14ac:dyDescent="0.15">
      <c r="A231" s="96" t="s">
        <v>70</v>
      </c>
      <c r="B231" s="97"/>
      <c r="C231" s="97"/>
      <c r="D231" s="97"/>
      <c r="E231" s="97"/>
      <c r="F231" s="98"/>
      <c r="G231" s="57"/>
      <c r="H231" s="44"/>
    </row>
    <row r="232" spans="1:8" s="6" customFormat="1" ht="42.75" customHeight="1" x14ac:dyDescent="0.15">
      <c r="A232" s="13"/>
      <c r="B232" s="19"/>
      <c r="C232" s="14"/>
      <c r="D232" s="23" t="s">
        <v>0</v>
      </c>
      <c r="E232" s="76" t="s">
        <v>1</v>
      </c>
      <c r="F232" s="15" t="s">
        <v>2</v>
      </c>
      <c r="G232" s="57"/>
      <c r="H232" s="44"/>
    </row>
    <row r="233" spans="1:8" ht="38.450000000000003" customHeight="1" x14ac:dyDescent="0.15">
      <c r="A233" s="92" t="s">
        <v>324</v>
      </c>
      <c r="B233" s="38" t="s">
        <v>153</v>
      </c>
      <c r="C233" s="26" t="s">
        <v>307</v>
      </c>
      <c r="D233" s="25" t="s">
        <v>4</v>
      </c>
      <c r="E233" s="70"/>
      <c r="F233" s="16"/>
    </row>
    <row r="234" spans="1:8" ht="40.9" customHeight="1" x14ac:dyDescent="0.15">
      <c r="A234" s="92"/>
      <c r="B234" s="38" t="s">
        <v>154</v>
      </c>
      <c r="C234" s="26" t="s">
        <v>306</v>
      </c>
      <c r="D234" s="25" t="s">
        <v>4</v>
      </c>
      <c r="E234" s="70"/>
      <c r="F234" s="16"/>
    </row>
    <row r="235" spans="1:8" ht="67.150000000000006" customHeight="1" x14ac:dyDescent="0.15">
      <c r="A235" s="92"/>
      <c r="B235" s="21" t="s">
        <v>155</v>
      </c>
      <c r="C235" s="56" t="s">
        <v>508</v>
      </c>
      <c r="D235" s="49" t="s">
        <v>377</v>
      </c>
      <c r="E235" s="70"/>
      <c r="F235" s="40"/>
      <c r="G235" s="44">
        <v>1</v>
      </c>
    </row>
    <row r="236" spans="1:8" ht="30.6" customHeight="1" x14ac:dyDescent="0.15">
      <c r="A236" s="92"/>
      <c r="B236" s="38" t="s">
        <v>210</v>
      </c>
      <c r="C236" s="56" t="s">
        <v>308</v>
      </c>
      <c r="D236" s="49" t="s">
        <v>377</v>
      </c>
      <c r="E236" s="70"/>
      <c r="F236" s="40"/>
      <c r="G236" s="44">
        <v>1</v>
      </c>
    </row>
    <row r="237" spans="1:8" ht="49.15" customHeight="1" x14ac:dyDescent="0.15">
      <c r="A237" s="92"/>
      <c r="B237" s="21" t="s">
        <v>38</v>
      </c>
      <c r="C237" s="56" t="s">
        <v>509</v>
      </c>
      <c r="D237" s="49" t="s">
        <v>377</v>
      </c>
      <c r="E237" s="70"/>
      <c r="F237" s="40"/>
      <c r="G237" s="44">
        <v>1</v>
      </c>
    </row>
    <row r="238" spans="1:8" ht="41.25" customHeight="1" x14ac:dyDescent="0.15">
      <c r="A238" s="92"/>
      <c r="B238" s="38" t="s">
        <v>156</v>
      </c>
      <c r="C238" s="56" t="s">
        <v>510</v>
      </c>
      <c r="D238" s="49" t="s">
        <v>377</v>
      </c>
      <c r="E238" s="70"/>
      <c r="F238" s="40"/>
      <c r="G238" s="44">
        <v>1</v>
      </c>
    </row>
    <row r="239" spans="1:8" s="6" customFormat="1" ht="40.5" customHeight="1" x14ac:dyDescent="0.15">
      <c r="A239" s="92"/>
      <c r="B239" s="21" t="s">
        <v>79</v>
      </c>
      <c r="C239" s="56" t="s">
        <v>511</v>
      </c>
      <c r="D239" s="49" t="s">
        <v>377</v>
      </c>
      <c r="E239" s="70"/>
      <c r="F239" s="40"/>
      <c r="G239" s="57">
        <v>1</v>
      </c>
      <c r="H239" s="44"/>
    </row>
    <row r="240" spans="1:8" s="6" customFormat="1" ht="40.5" customHeight="1" x14ac:dyDescent="0.15">
      <c r="A240" s="92"/>
      <c r="B240" s="81" t="s">
        <v>157</v>
      </c>
      <c r="C240" s="56" t="s">
        <v>512</v>
      </c>
      <c r="D240" s="49" t="s">
        <v>377</v>
      </c>
      <c r="E240" s="70"/>
      <c r="F240" s="16"/>
      <c r="G240" s="57">
        <v>1</v>
      </c>
      <c r="H240" s="44"/>
    </row>
    <row r="241" spans="1:7" ht="33" customHeight="1" x14ac:dyDescent="0.15">
      <c r="A241" s="68" t="s">
        <v>213</v>
      </c>
      <c r="B241" s="79" t="s">
        <v>158</v>
      </c>
      <c r="C241" s="46" t="s">
        <v>189</v>
      </c>
      <c r="D241" s="47" t="s">
        <v>4</v>
      </c>
      <c r="E241" s="70"/>
      <c r="F241" s="16"/>
    </row>
    <row r="242" spans="1:7" ht="28.5" customHeight="1" x14ac:dyDescent="0.15">
      <c r="A242" s="92" t="s">
        <v>214</v>
      </c>
      <c r="B242" s="79" t="s">
        <v>420</v>
      </c>
      <c r="C242" s="46" t="s">
        <v>513</v>
      </c>
      <c r="D242" s="82" t="s">
        <v>36</v>
      </c>
      <c r="E242" s="70"/>
      <c r="F242" s="40"/>
    </row>
    <row r="243" spans="1:7" ht="28.5" customHeight="1" x14ac:dyDescent="0.15">
      <c r="A243" s="92"/>
      <c r="B243" s="79" t="s">
        <v>159</v>
      </c>
      <c r="C243" s="48" t="s">
        <v>401</v>
      </c>
      <c r="D243" s="49" t="s">
        <v>377</v>
      </c>
      <c r="E243" s="70"/>
      <c r="F243" s="40"/>
      <c r="G243" s="44">
        <v>1</v>
      </c>
    </row>
    <row r="244" spans="1:7" ht="28.5" customHeight="1" x14ac:dyDescent="0.15">
      <c r="A244" s="92"/>
      <c r="B244" s="79" t="s">
        <v>160</v>
      </c>
      <c r="C244" s="46" t="s">
        <v>37</v>
      </c>
      <c r="D244" s="82" t="s">
        <v>36</v>
      </c>
      <c r="E244" s="70"/>
      <c r="F244" s="40"/>
    </row>
    <row r="245" spans="1:7" ht="26.45" customHeight="1" x14ac:dyDescent="0.15">
      <c r="A245" s="92"/>
      <c r="B245" s="79" t="s">
        <v>161</v>
      </c>
      <c r="C245" s="26" t="s">
        <v>514</v>
      </c>
      <c r="D245" s="82" t="s">
        <v>36</v>
      </c>
      <c r="E245" s="70"/>
      <c r="F245" s="40"/>
    </row>
    <row r="246" spans="1:7" ht="27.6" customHeight="1" x14ac:dyDescent="0.15">
      <c r="A246" s="92"/>
      <c r="B246" s="79" t="s">
        <v>162</v>
      </c>
      <c r="C246" s="91" t="s">
        <v>427</v>
      </c>
      <c r="D246" s="55" t="s">
        <v>377</v>
      </c>
      <c r="E246" s="70"/>
      <c r="F246" s="40"/>
      <c r="G246" s="44">
        <v>1</v>
      </c>
    </row>
    <row r="247" spans="1:7" ht="42.75" customHeight="1" x14ac:dyDescent="0.15">
      <c r="A247" s="92" t="s">
        <v>39</v>
      </c>
      <c r="B247" s="79" t="s">
        <v>163</v>
      </c>
      <c r="C247" s="46" t="s">
        <v>404</v>
      </c>
      <c r="D247" s="82" t="s">
        <v>36</v>
      </c>
      <c r="E247" s="70"/>
      <c r="F247" s="16"/>
    </row>
    <row r="248" spans="1:7" ht="40.5" customHeight="1" x14ac:dyDescent="0.15">
      <c r="A248" s="92"/>
      <c r="B248" s="79" t="s">
        <v>164</v>
      </c>
      <c r="C248" s="46" t="s">
        <v>188</v>
      </c>
      <c r="D248" s="82" t="s">
        <v>36</v>
      </c>
      <c r="E248" s="70"/>
      <c r="F248" s="16"/>
    </row>
    <row r="249" spans="1:7" ht="27" customHeight="1" x14ac:dyDescent="0.15">
      <c r="A249" s="92"/>
      <c r="B249" s="79" t="s">
        <v>165</v>
      </c>
      <c r="C249" s="48" t="s">
        <v>325</v>
      </c>
      <c r="D249" s="49" t="s">
        <v>377</v>
      </c>
      <c r="E249" s="70"/>
      <c r="F249" s="16"/>
      <c r="G249" s="44">
        <v>1</v>
      </c>
    </row>
    <row r="250" spans="1:7" ht="27" customHeight="1" x14ac:dyDescent="0.15">
      <c r="A250" s="92"/>
      <c r="B250" s="79" t="s">
        <v>166</v>
      </c>
      <c r="C250" s="66" t="s">
        <v>515</v>
      </c>
      <c r="D250" s="49" t="s">
        <v>377</v>
      </c>
      <c r="E250" s="70"/>
      <c r="F250" s="16"/>
      <c r="G250" s="44">
        <v>1</v>
      </c>
    </row>
    <row r="251" spans="1:7" ht="42" customHeight="1" x14ac:dyDescent="0.15">
      <c r="A251" s="92"/>
      <c r="B251" s="79" t="s">
        <v>167</v>
      </c>
      <c r="C251" s="8" t="s">
        <v>326</v>
      </c>
      <c r="D251" s="39" t="s">
        <v>36</v>
      </c>
      <c r="E251" s="70"/>
      <c r="F251" s="16"/>
    </row>
    <row r="252" spans="1:7" ht="33" customHeight="1" x14ac:dyDescent="0.15">
      <c r="A252" s="92" t="s">
        <v>268</v>
      </c>
      <c r="B252" s="79" t="s">
        <v>421</v>
      </c>
      <c r="C252" s="8" t="s">
        <v>516</v>
      </c>
      <c r="D252" s="39" t="s">
        <v>36</v>
      </c>
      <c r="E252" s="70"/>
      <c r="F252" s="16"/>
    </row>
    <row r="253" spans="1:7" ht="28.5" customHeight="1" x14ac:dyDescent="0.15">
      <c r="A253" s="92"/>
      <c r="B253" s="79" t="s">
        <v>168</v>
      </c>
      <c r="C253" s="8" t="s">
        <v>247</v>
      </c>
      <c r="D253" s="39" t="s">
        <v>36</v>
      </c>
      <c r="E253" s="70"/>
      <c r="F253" s="16"/>
    </row>
    <row r="254" spans="1:7" ht="28.5" customHeight="1" x14ac:dyDescent="0.15">
      <c r="A254" s="92"/>
      <c r="B254" s="79" t="s">
        <v>169</v>
      </c>
      <c r="C254" s="8" t="s">
        <v>269</v>
      </c>
      <c r="D254" s="39" t="s">
        <v>36</v>
      </c>
      <c r="E254" s="70"/>
      <c r="F254" s="16"/>
    </row>
    <row r="255" spans="1:7" ht="40.5" customHeight="1" x14ac:dyDescent="0.15">
      <c r="A255" s="92" t="s">
        <v>74</v>
      </c>
      <c r="B255" s="79" t="s">
        <v>170</v>
      </c>
      <c r="C255" s="8" t="s">
        <v>327</v>
      </c>
      <c r="D255" s="25" t="s">
        <v>245</v>
      </c>
      <c r="E255" s="70"/>
      <c r="F255" s="16"/>
    </row>
    <row r="256" spans="1:7" ht="33.75" customHeight="1" x14ac:dyDescent="0.15">
      <c r="A256" s="92"/>
      <c r="B256" s="79" t="s">
        <v>171</v>
      </c>
      <c r="C256" s="8" t="s">
        <v>328</v>
      </c>
      <c r="D256" s="25" t="s">
        <v>4</v>
      </c>
      <c r="E256" s="70"/>
      <c r="F256" s="16"/>
    </row>
    <row r="257" spans="1:7" ht="30.6" customHeight="1" x14ac:dyDescent="0.15">
      <c r="A257" s="92"/>
      <c r="B257" s="79" t="s">
        <v>422</v>
      </c>
      <c r="C257" s="8" t="s">
        <v>77</v>
      </c>
      <c r="D257" s="25" t="s">
        <v>4</v>
      </c>
      <c r="E257" s="70"/>
      <c r="F257" s="16"/>
    </row>
    <row r="258" spans="1:7" ht="41.25" customHeight="1" x14ac:dyDescent="0.15">
      <c r="A258" s="100" t="s">
        <v>329</v>
      </c>
      <c r="B258" s="79" t="s">
        <v>423</v>
      </c>
      <c r="C258" s="54" t="s">
        <v>428</v>
      </c>
      <c r="D258" s="55" t="s">
        <v>377</v>
      </c>
      <c r="E258" s="70"/>
      <c r="F258" s="16"/>
      <c r="G258" s="3">
        <v>1</v>
      </c>
    </row>
    <row r="259" spans="1:7" ht="41.25" customHeight="1" x14ac:dyDescent="0.15">
      <c r="A259" s="101"/>
      <c r="B259" s="79" t="s">
        <v>424</v>
      </c>
      <c r="C259" s="87" t="s">
        <v>330</v>
      </c>
      <c r="D259" s="88" t="s">
        <v>377</v>
      </c>
      <c r="E259" s="83"/>
      <c r="F259" s="84"/>
      <c r="G259" s="44">
        <v>1</v>
      </c>
    </row>
    <row r="260" spans="1:7" ht="41.25" customHeight="1" x14ac:dyDescent="0.15">
      <c r="A260" s="121" t="s">
        <v>395</v>
      </c>
      <c r="B260" s="79" t="s">
        <v>425</v>
      </c>
      <c r="C260" s="27" t="s">
        <v>396</v>
      </c>
      <c r="D260" s="25" t="s">
        <v>245</v>
      </c>
      <c r="E260" s="70"/>
      <c r="F260" s="85"/>
    </row>
    <row r="261" spans="1:7" ht="41.25" customHeight="1" x14ac:dyDescent="0.15">
      <c r="A261" s="121"/>
      <c r="B261" s="79" t="s">
        <v>426</v>
      </c>
      <c r="C261" s="27" t="s">
        <v>429</v>
      </c>
      <c r="D261" s="25" t="s">
        <v>245</v>
      </c>
      <c r="E261" s="70"/>
      <c r="F261" s="85"/>
    </row>
    <row r="262" spans="1:7" ht="18" customHeight="1" x14ac:dyDescent="0.15"/>
    <row r="263" spans="1:7" ht="41.25" customHeight="1" x14ac:dyDescent="0.15">
      <c r="F263" s="64" t="s">
        <v>378</v>
      </c>
      <c r="G263" s="65">
        <f>SUM(G18:G262)</f>
        <v>55</v>
      </c>
    </row>
  </sheetData>
  <mergeCells count="47">
    <mergeCell ref="A260:A261"/>
    <mergeCell ref="A92:A102"/>
    <mergeCell ref="A118:A119"/>
    <mergeCell ref="A88:A91"/>
    <mergeCell ref="A103:A115"/>
    <mergeCell ref="A116:A117"/>
    <mergeCell ref="A233:A240"/>
    <mergeCell ref="A228:A229"/>
    <mergeCell ref="A172:F172"/>
    <mergeCell ref="A213:A214"/>
    <mergeCell ref="A135:A141"/>
    <mergeCell ref="A143:F143"/>
    <mergeCell ref="A145:A148"/>
    <mergeCell ref="A149:A156"/>
    <mergeCell ref="A174:A180"/>
    <mergeCell ref="A163:A164"/>
    <mergeCell ref="A1:F1"/>
    <mergeCell ref="A3:C14"/>
    <mergeCell ref="D3:F14"/>
    <mergeCell ref="A16:F16"/>
    <mergeCell ref="A18:A29"/>
    <mergeCell ref="A30:A33"/>
    <mergeCell ref="A122:A134"/>
    <mergeCell ref="A120:A121"/>
    <mergeCell ref="A34:A40"/>
    <mergeCell ref="A41:A49"/>
    <mergeCell ref="A51:F51"/>
    <mergeCell ref="A72:A76"/>
    <mergeCell ref="A77:A87"/>
    <mergeCell ref="A258:A259"/>
    <mergeCell ref="A247:A251"/>
    <mergeCell ref="A252:A254"/>
    <mergeCell ref="A255:A257"/>
    <mergeCell ref="A231:F231"/>
    <mergeCell ref="A181:A188"/>
    <mergeCell ref="A53:A71"/>
    <mergeCell ref="A218:A226"/>
    <mergeCell ref="A242:A246"/>
    <mergeCell ref="A189:A192"/>
    <mergeCell ref="A193:A196"/>
    <mergeCell ref="A197:A199"/>
    <mergeCell ref="A200:A203"/>
    <mergeCell ref="A204:A212"/>
    <mergeCell ref="A216:F216"/>
    <mergeCell ref="A166:F166"/>
    <mergeCell ref="A168:A170"/>
    <mergeCell ref="A157:A162"/>
  </mergeCells>
  <phoneticPr fontId="1"/>
  <dataValidations disablePrompts="1" count="1">
    <dataValidation type="list" allowBlank="1" showInputMessage="1" showErrorMessage="1" sqref="E65748:E65749 JA65746:JA65747 SW65746:SW65747 ACS65746:ACS65747 AMO65746:AMO65747 AWK65746:AWK65747 BGG65746:BGG65747 BQC65746:BQC65747 BZY65746:BZY65747 CJU65746:CJU65747 CTQ65746:CTQ65747 DDM65746:DDM65747 DNI65746:DNI65747 DXE65746:DXE65747 EHA65746:EHA65747 EQW65746:EQW65747 FAS65746:FAS65747 FKO65746:FKO65747 FUK65746:FUK65747 GEG65746:GEG65747 GOC65746:GOC65747 GXY65746:GXY65747 HHU65746:HHU65747 HRQ65746:HRQ65747 IBM65746:IBM65747 ILI65746:ILI65747 IVE65746:IVE65747 JFA65746:JFA65747 JOW65746:JOW65747 JYS65746:JYS65747 KIO65746:KIO65747 KSK65746:KSK65747 LCG65746:LCG65747 LMC65746:LMC65747 LVY65746:LVY65747 MFU65746:MFU65747 MPQ65746:MPQ65747 MZM65746:MZM65747 NJI65746:NJI65747 NTE65746:NTE65747 ODA65746:ODA65747 OMW65746:OMW65747 OWS65746:OWS65747 PGO65746:PGO65747 PQK65746:PQK65747 QAG65746:QAG65747 QKC65746:QKC65747 QTY65746:QTY65747 RDU65746:RDU65747 RNQ65746:RNQ65747 RXM65746:RXM65747 SHI65746:SHI65747 SRE65746:SRE65747 TBA65746:TBA65747 TKW65746:TKW65747 TUS65746:TUS65747 UEO65746:UEO65747 UOK65746:UOK65747 UYG65746:UYG65747 VIC65746:VIC65747 VRY65746:VRY65747 WBU65746:WBU65747 WLQ65746:WLQ65747 WVM65746:WVM65747 E131284:E131285 JA131282:JA131283 SW131282:SW131283 ACS131282:ACS131283 AMO131282:AMO131283 AWK131282:AWK131283 BGG131282:BGG131283 BQC131282:BQC131283 BZY131282:BZY131283 CJU131282:CJU131283 CTQ131282:CTQ131283 DDM131282:DDM131283 DNI131282:DNI131283 DXE131282:DXE131283 EHA131282:EHA131283 EQW131282:EQW131283 FAS131282:FAS131283 FKO131282:FKO131283 FUK131282:FUK131283 GEG131282:GEG131283 GOC131282:GOC131283 GXY131282:GXY131283 HHU131282:HHU131283 HRQ131282:HRQ131283 IBM131282:IBM131283 ILI131282:ILI131283 IVE131282:IVE131283 JFA131282:JFA131283 JOW131282:JOW131283 JYS131282:JYS131283 KIO131282:KIO131283 KSK131282:KSK131283 LCG131282:LCG131283 LMC131282:LMC131283 LVY131282:LVY131283 MFU131282:MFU131283 MPQ131282:MPQ131283 MZM131282:MZM131283 NJI131282:NJI131283 NTE131282:NTE131283 ODA131282:ODA131283 OMW131282:OMW131283 OWS131282:OWS131283 PGO131282:PGO131283 PQK131282:PQK131283 QAG131282:QAG131283 QKC131282:QKC131283 QTY131282:QTY131283 RDU131282:RDU131283 RNQ131282:RNQ131283 RXM131282:RXM131283 SHI131282:SHI131283 SRE131282:SRE131283 TBA131282:TBA131283 TKW131282:TKW131283 TUS131282:TUS131283 UEO131282:UEO131283 UOK131282:UOK131283 UYG131282:UYG131283 VIC131282:VIC131283 VRY131282:VRY131283 WBU131282:WBU131283 WLQ131282:WLQ131283 WVM131282:WVM131283 E196820:E196821 JA196818:JA196819 SW196818:SW196819 ACS196818:ACS196819 AMO196818:AMO196819 AWK196818:AWK196819 BGG196818:BGG196819 BQC196818:BQC196819 BZY196818:BZY196819 CJU196818:CJU196819 CTQ196818:CTQ196819 DDM196818:DDM196819 DNI196818:DNI196819 DXE196818:DXE196819 EHA196818:EHA196819 EQW196818:EQW196819 FAS196818:FAS196819 FKO196818:FKO196819 FUK196818:FUK196819 GEG196818:GEG196819 GOC196818:GOC196819 GXY196818:GXY196819 HHU196818:HHU196819 HRQ196818:HRQ196819 IBM196818:IBM196819 ILI196818:ILI196819 IVE196818:IVE196819 JFA196818:JFA196819 JOW196818:JOW196819 JYS196818:JYS196819 KIO196818:KIO196819 KSK196818:KSK196819 LCG196818:LCG196819 LMC196818:LMC196819 LVY196818:LVY196819 MFU196818:MFU196819 MPQ196818:MPQ196819 MZM196818:MZM196819 NJI196818:NJI196819 NTE196818:NTE196819 ODA196818:ODA196819 OMW196818:OMW196819 OWS196818:OWS196819 PGO196818:PGO196819 PQK196818:PQK196819 QAG196818:QAG196819 QKC196818:QKC196819 QTY196818:QTY196819 RDU196818:RDU196819 RNQ196818:RNQ196819 RXM196818:RXM196819 SHI196818:SHI196819 SRE196818:SRE196819 TBA196818:TBA196819 TKW196818:TKW196819 TUS196818:TUS196819 UEO196818:UEO196819 UOK196818:UOK196819 UYG196818:UYG196819 VIC196818:VIC196819 VRY196818:VRY196819 WBU196818:WBU196819 WLQ196818:WLQ196819 WVM196818:WVM196819 E262356:E262357 JA262354:JA262355 SW262354:SW262355 ACS262354:ACS262355 AMO262354:AMO262355 AWK262354:AWK262355 BGG262354:BGG262355 BQC262354:BQC262355 BZY262354:BZY262355 CJU262354:CJU262355 CTQ262354:CTQ262355 DDM262354:DDM262355 DNI262354:DNI262355 DXE262354:DXE262355 EHA262354:EHA262355 EQW262354:EQW262355 FAS262354:FAS262355 FKO262354:FKO262355 FUK262354:FUK262355 GEG262354:GEG262355 GOC262354:GOC262355 GXY262354:GXY262355 HHU262354:HHU262355 HRQ262354:HRQ262355 IBM262354:IBM262355 ILI262354:ILI262355 IVE262354:IVE262355 JFA262354:JFA262355 JOW262354:JOW262355 JYS262354:JYS262355 KIO262354:KIO262355 KSK262354:KSK262355 LCG262354:LCG262355 LMC262354:LMC262355 LVY262354:LVY262355 MFU262354:MFU262355 MPQ262354:MPQ262355 MZM262354:MZM262355 NJI262354:NJI262355 NTE262354:NTE262355 ODA262354:ODA262355 OMW262354:OMW262355 OWS262354:OWS262355 PGO262354:PGO262355 PQK262354:PQK262355 QAG262354:QAG262355 QKC262354:QKC262355 QTY262354:QTY262355 RDU262354:RDU262355 RNQ262354:RNQ262355 RXM262354:RXM262355 SHI262354:SHI262355 SRE262354:SRE262355 TBA262354:TBA262355 TKW262354:TKW262355 TUS262354:TUS262355 UEO262354:UEO262355 UOK262354:UOK262355 UYG262354:UYG262355 VIC262354:VIC262355 VRY262354:VRY262355 WBU262354:WBU262355 WLQ262354:WLQ262355 WVM262354:WVM262355 E327892:E327893 JA327890:JA327891 SW327890:SW327891 ACS327890:ACS327891 AMO327890:AMO327891 AWK327890:AWK327891 BGG327890:BGG327891 BQC327890:BQC327891 BZY327890:BZY327891 CJU327890:CJU327891 CTQ327890:CTQ327891 DDM327890:DDM327891 DNI327890:DNI327891 DXE327890:DXE327891 EHA327890:EHA327891 EQW327890:EQW327891 FAS327890:FAS327891 FKO327890:FKO327891 FUK327890:FUK327891 GEG327890:GEG327891 GOC327890:GOC327891 GXY327890:GXY327891 HHU327890:HHU327891 HRQ327890:HRQ327891 IBM327890:IBM327891 ILI327890:ILI327891 IVE327890:IVE327891 JFA327890:JFA327891 JOW327890:JOW327891 JYS327890:JYS327891 KIO327890:KIO327891 KSK327890:KSK327891 LCG327890:LCG327891 LMC327890:LMC327891 LVY327890:LVY327891 MFU327890:MFU327891 MPQ327890:MPQ327891 MZM327890:MZM327891 NJI327890:NJI327891 NTE327890:NTE327891 ODA327890:ODA327891 OMW327890:OMW327891 OWS327890:OWS327891 PGO327890:PGO327891 PQK327890:PQK327891 QAG327890:QAG327891 QKC327890:QKC327891 QTY327890:QTY327891 RDU327890:RDU327891 RNQ327890:RNQ327891 RXM327890:RXM327891 SHI327890:SHI327891 SRE327890:SRE327891 TBA327890:TBA327891 TKW327890:TKW327891 TUS327890:TUS327891 UEO327890:UEO327891 UOK327890:UOK327891 UYG327890:UYG327891 VIC327890:VIC327891 VRY327890:VRY327891 WBU327890:WBU327891 WLQ327890:WLQ327891 WVM327890:WVM327891 E393428:E393429 JA393426:JA393427 SW393426:SW393427 ACS393426:ACS393427 AMO393426:AMO393427 AWK393426:AWK393427 BGG393426:BGG393427 BQC393426:BQC393427 BZY393426:BZY393427 CJU393426:CJU393427 CTQ393426:CTQ393427 DDM393426:DDM393427 DNI393426:DNI393427 DXE393426:DXE393427 EHA393426:EHA393427 EQW393426:EQW393427 FAS393426:FAS393427 FKO393426:FKO393427 FUK393426:FUK393427 GEG393426:GEG393427 GOC393426:GOC393427 GXY393426:GXY393427 HHU393426:HHU393427 HRQ393426:HRQ393427 IBM393426:IBM393427 ILI393426:ILI393427 IVE393426:IVE393427 JFA393426:JFA393427 JOW393426:JOW393427 JYS393426:JYS393427 KIO393426:KIO393427 KSK393426:KSK393427 LCG393426:LCG393427 LMC393426:LMC393427 LVY393426:LVY393427 MFU393426:MFU393427 MPQ393426:MPQ393427 MZM393426:MZM393427 NJI393426:NJI393427 NTE393426:NTE393427 ODA393426:ODA393427 OMW393426:OMW393427 OWS393426:OWS393427 PGO393426:PGO393427 PQK393426:PQK393427 QAG393426:QAG393427 QKC393426:QKC393427 QTY393426:QTY393427 RDU393426:RDU393427 RNQ393426:RNQ393427 RXM393426:RXM393427 SHI393426:SHI393427 SRE393426:SRE393427 TBA393426:TBA393427 TKW393426:TKW393427 TUS393426:TUS393427 UEO393426:UEO393427 UOK393426:UOK393427 UYG393426:UYG393427 VIC393426:VIC393427 VRY393426:VRY393427 WBU393426:WBU393427 WLQ393426:WLQ393427 WVM393426:WVM393427 E458964:E458965 JA458962:JA458963 SW458962:SW458963 ACS458962:ACS458963 AMO458962:AMO458963 AWK458962:AWK458963 BGG458962:BGG458963 BQC458962:BQC458963 BZY458962:BZY458963 CJU458962:CJU458963 CTQ458962:CTQ458963 DDM458962:DDM458963 DNI458962:DNI458963 DXE458962:DXE458963 EHA458962:EHA458963 EQW458962:EQW458963 FAS458962:FAS458963 FKO458962:FKO458963 FUK458962:FUK458963 GEG458962:GEG458963 GOC458962:GOC458963 GXY458962:GXY458963 HHU458962:HHU458963 HRQ458962:HRQ458963 IBM458962:IBM458963 ILI458962:ILI458963 IVE458962:IVE458963 JFA458962:JFA458963 JOW458962:JOW458963 JYS458962:JYS458963 KIO458962:KIO458963 KSK458962:KSK458963 LCG458962:LCG458963 LMC458962:LMC458963 LVY458962:LVY458963 MFU458962:MFU458963 MPQ458962:MPQ458963 MZM458962:MZM458963 NJI458962:NJI458963 NTE458962:NTE458963 ODA458962:ODA458963 OMW458962:OMW458963 OWS458962:OWS458963 PGO458962:PGO458963 PQK458962:PQK458963 QAG458962:QAG458963 QKC458962:QKC458963 QTY458962:QTY458963 RDU458962:RDU458963 RNQ458962:RNQ458963 RXM458962:RXM458963 SHI458962:SHI458963 SRE458962:SRE458963 TBA458962:TBA458963 TKW458962:TKW458963 TUS458962:TUS458963 UEO458962:UEO458963 UOK458962:UOK458963 UYG458962:UYG458963 VIC458962:VIC458963 VRY458962:VRY458963 WBU458962:WBU458963 WLQ458962:WLQ458963 WVM458962:WVM458963 E524500:E524501 JA524498:JA524499 SW524498:SW524499 ACS524498:ACS524499 AMO524498:AMO524499 AWK524498:AWK524499 BGG524498:BGG524499 BQC524498:BQC524499 BZY524498:BZY524499 CJU524498:CJU524499 CTQ524498:CTQ524499 DDM524498:DDM524499 DNI524498:DNI524499 DXE524498:DXE524499 EHA524498:EHA524499 EQW524498:EQW524499 FAS524498:FAS524499 FKO524498:FKO524499 FUK524498:FUK524499 GEG524498:GEG524499 GOC524498:GOC524499 GXY524498:GXY524499 HHU524498:HHU524499 HRQ524498:HRQ524499 IBM524498:IBM524499 ILI524498:ILI524499 IVE524498:IVE524499 JFA524498:JFA524499 JOW524498:JOW524499 JYS524498:JYS524499 KIO524498:KIO524499 KSK524498:KSK524499 LCG524498:LCG524499 LMC524498:LMC524499 LVY524498:LVY524499 MFU524498:MFU524499 MPQ524498:MPQ524499 MZM524498:MZM524499 NJI524498:NJI524499 NTE524498:NTE524499 ODA524498:ODA524499 OMW524498:OMW524499 OWS524498:OWS524499 PGO524498:PGO524499 PQK524498:PQK524499 QAG524498:QAG524499 QKC524498:QKC524499 QTY524498:QTY524499 RDU524498:RDU524499 RNQ524498:RNQ524499 RXM524498:RXM524499 SHI524498:SHI524499 SRE524498:SRE524499 TBA524498:TBA524499 TKW524498:TKW524499 TUS524498:TUS524499 UEO524498:UEO524499 UOK524498:UOK524499 UYG524498:UYG524499 VIC524498:VIC524499 VRY524498:VRY524499 WBU524498:WBU524499 WLQ524498:WLQ524499 WVM524498:WVM524499 E590036:E590037 JA590034:JA590035 SW590034:SW590035 ACS590034:ACS590035 AMO590034:AMO590035 AWK590034:AWK590035 BGG590034:BGG590035 BQC590034:BQC590035 BZY590034:BZY590035 CJU590034:CJU590035 CTQ590034:CTQ590035 DDM590034:DDM590035 DNI590034:DNI590035 DXE590034:DXE590035 EHA590034:EHA590035 EQW590034:EQW590035 FAS590034:FAS590035 FKO590034:FKO590035 FUK590034:FUK590035 GEG590034:GEG590035 GOC590034:GOC590035 GXY590034:GXY590035 HHU590034:HHU590035 HRQ590034:HRQ590035 IBM590034:IBM590035 ILI590034:ILI590035 IVE590034:IVE590035 JFA590034:JFA590035 JOW590034:JOW590035 JYS590034:JYS590035 KIO590034:KIO590035 KSK590034:KSK590035 LCG590034:LCG590035 LMC590034:LMC590035 LVY590034:LVY590035 MFU590034:MFU590035 MPQ590034:MPQ590035 MZM590034:MZM590035 NJI590034:NJI590035 NTE590034:NTE590035 ODA590034:ODA590035 OMW590034:OMW590035 OWS590034:OWS590035 PGO590034:PGO590035 PQK590034:PQK590035 QAG590034:QAG590035 QKC590034:QKC590035 QTY590034:QTY590035 RDU590034:RDU590035 RNQ590034:RNQ590035 RXM590034:RXM590035 SHI590034:SHI590035 SRE590034:SRE590035 TBA590034:TBA590035 TKW590034:TKW590035 TUS590034:TUS590035 UEO590034:UEO590035 UOK590034:UOK590035 UYG590034:UYG590035 VIC590034:VIC590035 VRY590034:VRY590035 WBU590034:WBU590035 WLQ590034:WLQ590035 WVM590034:WVM590035 E655572:E655573 JA655570:JA655571 SW655570:SW655571 ACS655570:ACS655571 AMO655570:AMO655571 AWK655570:AWK655571 BGG655570:BGG655571 BQC655570:BQC655571 BZY655570:BZY655571 CJU655570:CJU655571 CTQ655570:CTQ655571 DDM655570:DDM655571 DNI655570:DNI655571 DXE655570:DXE655571 EHA655570:EHA655571 EQW655570:EQW655571 FAS655570:FAS655571 FKO655570:FKO655571 FUK655570:FUK655571 GEG655570:GEG655571 GOC655570:GOC655571 GXY655570:GXY655571 HHU655570:HHU655571 HRQ655570:HRQ655571 IBM655570:IBM655571 ILI655570:ILI655571 IVE655570:IVE655571 JFA655570:JFA655571 JOW655570:JOW655571 JYS655570:JYS655571 KIO655570:KIO655571 KSK655570:KSK655571 LCG655570:LCG655571 LMC655570:LMC655571 LVY655570:LVY655571 MFU655570:MFU655571 MPQ655570:MPQ655571 MZM655570:MZM655571 NJI655570:NJI655571 NTE655570:NTE655571 ODA655570:ODA655571 OMW655570:OMW655571 OWS655570:OWS655571 PGO655570:PGO655571 PQK655570:PQK655571 QAG655570:QAG655571 QKC655570:QKC655571 QTY655570:QTY655571 RDU655570:RDU655571 RNQ655570:RNQ655571 RXM655570:RXM655571 SHI655570:SHI655571 SRE655570:SRE655571 TBA655570:TBA655571 TKW655570:TKW655571 TUS655570:TUS655571 UEO655570:UEO655571 UOK655570:UOK655571 UYG655570:UYG655571 VIC655570:VIC655571 VRY655570:VRY655571 WBU655570:WBU655571 WLQ655570:WLQ655571 WVM655570:WVM655571 E721108:E721109 JA721106:JA721107 SW721106:SW721107 ACS721106:ACS721107 AMO721106:AMO721107 AWK721106:AWK721107 BGG721106:BGG721107 BQC721106:BQC721107 BZY721106:BZY721107 CJU721106:CJU721107 CTQ721106:CTQ721107 DDM721106:DDM721107 DNI721106:DNI721107 DXE721106:DXE721107 EHA721106:EHA721107 EQW721106:EQW721107 FAS721106:FAS721107 FKO721106:FKO721107 FUK721106:FUK721107 GEG721106:GEG721107 GOC721106:GOC721107 GXY721106:GXY721107 HHU721106:HHU721107 HRQ721106:HRQ721107 IBM721106:IBM721107 ILI721106:ILI721107 IVE721106:IVE721107 JFA721106:JFA721107 JOW721106:JOW721107 JYS721106:JYS721107 KIO721106:KIO721107 KSK721106:KSK721107 LCG721106:LCG721107 LMC721106:LMC721107 LVY721106:LVY721107 MFU721106:MFU721107 MPQ721106:MPQ721107 MZM721106:MZM721107 NJI721106:NJI721107 NTE721106:NTE721107 ODA721106:ODA721107 OMW721106:OMW721107 OWS721106:OWS721107 PGO721106:PGO721107 PQK721106:PQK721107 QAG721106:QAG721107 QKC721106:QKC721107 QTY721106:QTY721107 RDU721106:RDU721107 RNQ721106:RNQ721107 RXM721106:RXM721107 SHI721106:SHI721107 SRE721106:SRE721107 TBA721106:TBA721107 TKW721106:TKW721107 TUS721106:TUS721107 UEO721106:UEO721107 UOK721106:UOK721107 UYG721106:UYG721107 VIC721106:VIC721107 VRY721106:VRY721107 WBU721106:WBU721107 WLQ721106:WLQ721107 WVM721106:WVM721107 E786644:E786645 JA786642:JA786643 SW786642:SW786643 ACS786642:ACS786643 AMO786642:AMO786643 AWK786642:AWK786643 BGG786642:BGG786643 BQC786642:BQC786643 BZY786642:BZY786643 CJU786642:CJU786643 CTQ786642:CTQ786643 DDM786642:DDM786643 DNI786642:DNI786643 DXE786642:DXE786643 EHA786642:EHA786643 EQW786642:EQW786643 FAS786642:FAS786643 FKO786642:FKO786643 FUK786642:FUK786643 GEG786642:GEG786643 GOC786642:GOC786643 GXY786642:GXY786643 HHU786642:HHU786643 HRQ786642:HRQ786643 IBM786642:IBM786643 ILI786642:ILI786643 IVE786642:IVE786643 JFA786642:JFA786643 JOW786642:JOW786643 JYS786642:JYS786643 KIO786642:KIO786643 KSK786642:KSK786643 LCG786642:LCG786643 LMC786642:LMC786643 LVY786642:LVY786643 MFU786642:MFU786643 MPQ786642:MPQ786643 MZM786642:MZM786643 NJI786642:NJI786643 NTE786642:NTE786643 ODA786642:ODA786643 OMW786642:OMW786643 OWS786642:OWS786643 PGO786642:PGO786643 PQK786642:PQK786643 QAG786642:QAG786643 QKC786642:QKC786643 QTY786642:QTY786643 RDU786642:RDU786643 RNQ786642:RNQ786643 RXM786642:RXM786643 SHI786642:SHI786643 SRE786642:SRE786643 TBA786642:TBA786643 TKW786642:TKW786643 TUS786642:TUS786643 UEO786642:UEO786643 UOK786642:UOK786643 UYG786642:UYG786643 VIC786642:VIC786643 VRY786642:VRY786643 WBU786642:WBU786643 WLQ786642:WLQ786643 WVM786642:WVM786643 E852180:E852181 JA852178:JA852179 SW852178:SW852179 ACS852178:ACS852179 AMO852178:AMO852179 AWK852178:AWK852179 BGG852178:BGG852179 BQC852178:BQC852179 BZY852178:BZY852179 CJU852178:CJU852179 CTQ852178:CTQ852179 DDM852178:DDM852179 DNI852178:DNI852179 DXE852178:DXE852179 EHA852178:EHA852179 EQW852178:EQW852179 FAS852178:FAS852179 FKO852178:FKO852179 FUK852178:FUK852179 GEG852178:GEG852179 GOC852178:GOC852179 GXY852178:GXY852179 HHU852178:HHU852179 HRQ852178:HRQ852179 IBM852178:IBM852179 ILI852178:ILI852179 IVE852178:IVE852179 JFA852178:JFA852179 JOW852178:JOW852179 JYS852178:JYS852179 KIO852178:KIO852179 KSK852178:KSK852179 LCG852178:LCG852179 LMC852178:LMC852179 LVY852178:LVY852179 MFU852178:MFU852179 MPQ852178:MPQ852179 MZM852178:MZM852179 NJI852178:NJI852179 NTE852178:NTE852179 ODA852178:ODA852179 OMW852178:OMW852179 OWS852178:OWS852179 PGO852178:PGO852179 PQK852178:PQK852179 QAG852178:QAG852179 QKC852178:QKC852179 QTY852178:QTY852179 RDU852178:RDU852179 RNQ852178:RNQ852179 RXM852178:RXM852179 SHI852178:SHI852179 SRE852178:SRE852179 TBA852178:TBA852179 TKW852178:TKW852179 TUS852178:TUS852179 UEO852178:UEO852179 UOK852178:UOK852179 UYG852178:UYG852179 VIC852178:VIC852179 VRY852178:VRY852179 WBU852178:WBU852179 WLQ852178:WLQ852179 WVM852178:WVM852179 E917716:E917717 JA917714:JA917715 SW917714:SW917715 ACS917714:ACS917715 AMO917714:AMO917715 AWK917714:AWK917715 BGG917714:BGG917715 BQC917714:BQC917715 BZY917714:BZY917715 CJU917714:CJU917715 CTQ917714:CTQ917715 DDM917714:DDM917715 DNI917714:DNI917715 DXE917714:DXE917715 EHA917714:EHA917715 EQW917714:EQW917715 FAS917714:FAS917715 FKO917714:FKO917715 FUK917714:FUK917715 GEG917714:GEG917715 GOC917714:GOC917715 GXY917714:GXY917715 HHU917714:HHU917715 HRQ917714:HRQ917715 IBM917714:IBM917715 ILI917714:ILI917715 IVE917714:IVE917715 JFA917714:JFA917715 JOW917714:JOW917715 JYS917714:JYS917715 KIO917714:KIO917715 KSK917714:KSK917715 LCG917714:LCG917715 LMC917714:LMC917715 LVY917714:LVY917715 MFU917714:MFU917715 MPQ917714:MPQ917715 MZM917714:MZM917715 NJI917714:NJI917715 NTE917714:NTE917715 ODA917714:ODA917715 OMW917714:OMW917715 OWS917714:OWS917715 PGO917714:PGO917715 PQK917714:PQK917715 QAG917714:QAG917715 QKC917714:QKC917715 QTY917714:QTY917715 RDU917714:RDU917715 RNQ917714:RNQ917715 RXM917714:RXM917715 SHI917714:SHI917715 SRE917714:SRE917715 TBA917714:TBA917715 TKW917714:TKW917715 TUS917714:TUS917715 UEO917714:UEO917715 UOK917714:UOK917715 UYG917714:UYG917715 VIC917714:VIC917715 VRY917714:VRY917715 WBU917714:WBU917715 WLQ917714:WLQ917715 WVM917714:WVM917715 E983252:E983253 JA983250:JA983251 SW983250:SW983251 ACS983250:ACS983251 AMO983250:AMO983251 AWK983250:AWK983251 BGG983250:BGG983251 BQC983250:BQC983251 BZY983250:BZY983251 CJU983250:CJU983251 CTQ983250:CTQ983251 DDM983250:DDM983251 DNI983250:DNI983251 DXE983250:DXE983251 EHA983250:EHA983251 EQW983250:EQW983251 FAS983250:FAS983251 FKO983250:FKO983251 FUK983250:FUK983251 GEG983250:GEG983251 GOC983250:GOC983251 GXY983250:GXY983251 HHU983250:HHU983251 HRQ983250:HRQ983251 IBM983250:IBM983251 ILI983250:ILI983251 IVE983250:IVE983251 JFA983250:JFA983251 JOW983250:JOW983251 JYS983250:JYS983251 KIO983250:KIO983251 KSK983250:KSK983251 LCG983250:LCG983251 LMC983250:LMC983251 LVY983250:LVY983251 MFU983250:MFU983251 MPQ983250:MPQ983251 MZM983250:MZM983251 NJI983250:NJI983251 NTE983250:NTE983251 ODA983250:ODA983251 OMW983250:OMW983251 OWS983250:OWS983251 PGO983250:PGO983251 PQK983250:PQK983251 QAG983250:QAG983251 QKC983250:QKC983251 QTY983250:QTY983251 RDU983250:RDU983251 RNQ983250:RNQ983251 RXM983250:RXM983251 SHI983250:SHI983251 SRE983250:SRE983251 TBA983250:TBA983251 TKW983250:TKW983251 TUS983250:TUS983251 UEO983250:UEO983251 UOK983250:UOK983251 UYG983250:UYG983251 VIC983250:VIC983251 VRY983250:VRY983251 WBU983250:WBU983251 WLQ983250:WLQ983251 WVM983250:WVM983251 E65753:E65761 JA65751:JA65759 SW65751:SW65759 ACS65751:ACS65759 AMO65751:AMO65759 AWK65751:AWK65759 BGG65751:BGG65759 BQC65751:BQC65759 BZY65751:BZY65759 CJU65751:CJU65759 CTQ65751:CTQ65759 DDM65751:DDM65759 DNI65751:DNI65759 DXE65751:DXE65759 EHA65751:EHA65759 EQW65751:EQW65759 FAS65751:FAS65759 FKO65751:FKO65759 FUK65751:FUK65759 GEG65751:GEG65759 GOC65751:GOC65759 GXY65751:GXY65759 HHU65751:HHU65759 HRQ65751:HRQ65759 IBM65751:IBM65759 ILI65751:ILI65759 IVE65751:IVE65759 JFA65751:JFA65759 JOW65751:JOW65759 JYS65751:JYS65759 KIO65751:KIO65759 KSK65751:KSK65759 LCG65751:LCG65759 LMC65751:LMC65759 LVY65751:LVY65759 MFU65751:MFU65759 MPQ65751:MPQ65759 MZM65751:MZM65759 NJI65751:NJI65759 NTE65751:NTE65759 ODA65751:ODA65759 OMW65751:OMW65759 OWS65751:OWS65759 PGO65751:PGO65759 PQK65751:PQK65759 QAG65751:QAG65759 QKC65751:QKC65759 QTY65751:QTY65759 RDU65751:RDU65759 RNQ65751:RNQ65759 RXM65751:RXM65759 SHI65751:SHI65759 SRE65751:SRE65759 TBA65751:TBA65759 TKW65751:TKW65759 TUS65751:TUS65759 UEO65751:UEO65759 UOK65751:UOK65759 UYG65751:UYG65759 VIC65751:VIC65759 VRY65751:VRY65759 WBU65751:WBU65759 WLQ65751:WLQ65759 WVM65751:WVM65759 E131289:E131297 JA131287:JA131295 SW131287:SW131295 ACS131287:ACS131295 AMO131287:AMO131295 AWK131287:AWK131295 BGG131287:BGG131295 BQC131287:BQC131295 BZY131287:BZY131295 CJU131287:CJU131295 CTQ131287:CTQ131295 DDM131287:DDM131295 DNI131287:DNI131295 DXE131287:DXE131295 EHA131287:EHA131295 EQW131287:EQW131295 FAS131287:FAS131295 FKO131287:FKO131295 FUK131287:FUK131295 GEG131287:GEG131295 GOC131287:GOC131295 GXY131287:GXY131295 HHU131287:HHU131295 HRQ131287:HRQ131295 IBM131287:IBM131295 ILI131287:ILI131295 IVE131287:IVE131295 JFA131287:JFA131295 JOW131287:JOW131295 JYS131287:JYS131295 KIO131287:KIO131295 KSK131287:KSK131295 LCG131287:LCG131295 LMC131287:LMC131295 LVY131287:LVY131295 MFU131287:MFU131295 MPQ131287:MPQ131295 MZM131287:MZM131295 NJI131287:NJI131295 NTE131287:NTE131295 ODA131287:ODA131295 OMW131287:OMW131295 OWS131287:OWS131295 PGO131287:PGO131295 PQK131287:PQK131295 QAG131287:QAG131295 QKC131287:QKC131295 QTY131287:QTY131295 RDU131287:RDU131295 RNQ131287:RNQ131295 RXM131287:RXM131295 SHI131287:SHI131295 SRE131287:SRE131295 TBA131287:TBA131295 TKW131287:TKW131295 TUS131287:TUS131295 UEO131287:UEO131295 UOK131287:UOK131295 UYG131287:UYG131295 VIC131287:VIC131295 VRY131287:VRY131295 WBU131287:WBU131295 WLQ131287:WLQ131295 WVM131287:WVM131295 E196825:E196833 JA196823:JA196831 SW196823:SW196831 ACS196823:ACS196831 AMO196823:AMO196831 AWK196823:AWK196831 BGG196823:BGG196831 BQC196823:BQC196831 BZY196823:BZY196831 CJU196823:CJU196831 CTQ196823:CTQ196831 DDM196823:DDM196831 DNI196823:DNI196831 DXE196823:DXE196831 EHA196823:EHA196831 EQW196823:EQW196831 FAS196823:FAS196831 FKO196823:FKO196831 FUK196823:FUK196831 GEG196823:GEG196831 GOC196823:GOC196831 GXY196823:GXY196831 HHU196823:HHU196831 HRQ196823:HRQ196831 IBM196823:IBM196831 ILI196823:ILI196831 IVE196823:IVE196831 JFA196823:JFA196831 JOW196823:JOW196831 JYS196823:JYS196831 KIO196823:KIO196831 KSK196823:KSK196831 LCG196823:LCG196831 LMC196823:LMC196831 LVY196823:LVY196831 MFU196823:MFU196831 MPQ196823:MPQ196831 MZM196823:MZM196831 NJI196823:NJI196831 NTE196823:NTE196831 ODA196823:ODA196831 OMW196823:OMW196831 OWS196823:OWS196831 PGO196823:PGO196831 PQK196823:PQK196831 QAG196823:QAG196831 QKC196823:QKC196831 QTY196823:QTY196831 RDU196823:RDU196831 RNQ196823:RNQ196831 RXM196823:RXM196831 SHI196823:SHI196831 SRE196823:SRE196831 TBA196823:TBA196831 TKW196823:TKW196831 TUS196823:TUS196831 UEO196823:UEO196831 UOK196823:UOK196831 UYG196823:UYG196831 VIC196823:VIC196831 VRY196823:VRY196831 WBU196823:WBU196831 WLQ196823:WLQ196831 WVM196823:WVM196831 E262361:E262369 JA262359:JA262367 SW262359:SW262367 ACS262359:ACS262367 AMO262359:AMO262367 AWK262359:AWK262367 BGG262359:BGG262367 BQC262359:BQC262367 BZY262359:BZY262367 CJU262359:CJU262367 CTQ262359:CTQ262367 DDM262359:DDM262367 DNI262359:DNI262367 DXE262359:DXE262367 EHA262359:EHA262367 EQW262359:EQW262367 FAS262359:FAS262367 FKO262359:FKO262367 FUK262359:FUK262367 GEG262359:GEG262367 GOC262359:GOC262367 GXY262359:GXY262367 HHU262359:HHU262367 HRQ262359:HRQ262367 IBM262359:IBM262367 ILI262359:ILI262367 IVE262359:IVE262367 JFA262359:JFA262367 JOW262359:JOW262367 JYS262359:JYS262367 KIO262359:KIO262367 KSK262359:KSK262367 LCG262359:LCG262367 LMC262359:LMC262367 LVY262359:LVY262367 MFU262359:MFU262367 MPQ262359:MPQ262367 MZM262359:MZM262367 NJI262359:NJI262367 NTE262359:NTE262367 ODA262359:ODA262367 OMW262359:OMW262367 OWS262359:OWS262367 PGO262359:PGO262367 PQK262359:PQK262367 QAG262359:QAG262367 QKC262359:QKC262367 QTY262359:QTY262367 RDU262359:RDU262367 RNQ262359:RNQ262367 RXM262359:RXM262367 SHI262359:SHI262367 SRE262359:SRE262367 TBA262359:TBA262367 TKW262359:TKW262367 TUS262359:TUS262367 UEO262359:UEO262367 UOK262359:UOK262367 UYG262359:UYG262367 VIC262359:VIC262367 VRY262359:VRY262367 WBU262359:WBU262367 WLQ262359:WLQ262367 WVM262359:WVM262367 E327897:E327905 JA327895:JA327903 SW327895:SW327903 ACS327895:ACS327903 AMO327895:AMO327903 AWK327895:AWK327903 BGG327895:BGG327903 BQC327895:BQC327903 BZY327895:BZY327903 CJU327895:CJU327903 CTQ327895:CTQ327903 DDM327895:DDM327903 DNI327895:DNI327903 DXE327895:DXE327903 EHA327895:EHA327903 EQW327895:EQW327903 FAS327895:FAS327903 FKO327895:FKO327903 FUK327895:FUK327903 GEG327895:GEG327903 GOC327895:GOC327903 GXY327895:GXY327903 HHU327895:HHU327903 HRQ327895:HRQ327903 IBM327895:IBM327903 ILI327895:ILI327903 IVE327895:IVE327903 JFA327895:JFA327903 JOW327895:JOW327903 JYS327895:JYS327903 KIO327895:KIO327903 KSK327895:KSK327903 LCG327895:LCG327903 LMC327895:LMC327903 LVY327895:LVY327903 MFU327895:MFU327903 MPQ327895:MPQ327903 MZM327895:MZM327903 NJI327895:NJI327903 NTE327895:NTE327903 ODA327895:ODA327903 OMW327895:OMW327903 OWS327895:OWS327903 PGO327895:PGO327903 PQK327895:PQK327903 QAG327895:QAG327903 QKC327895:QKC327903 QTY327895:QTY327903 RDU327895:RDU327903 RNQ327895:RNQ327903 RXM327895:RXM327903 SHI327895:SHI327903 SRE327895:SRE327903 TBA327895:TBA327903 TKW327895:TKW327903 TUS327895:TUS327903 UEO327895:UEO327903 UOK327895:UOK327903 UYG327895:UYG327903 VIC327895:VIC327903 VRY327895:VRY327903 WBU327895:WBU327903 WLQ327895:WLQ327903 WVM327895:WVM327903 E393433:E393441 JA393431:JA393439 SW393431:SW393439 ACS393431:ACS393439 AMO393431:AMO393439 AWK393431:AWK393439 BGG393431:BGG393439 BQC393431:BQC393439 BZY393431:BZY393439 CJU393431:CJU393439 CTQ393431:CTQ393439 DDM393431:DDM393439 DNI393431:DNI393439 DXE393431:DXE393439 EHA393431:EHA393439 EQW393431:EQW393439 FAS393431:FAS393439 FKO393431:FKO393439 FUK393431:FUK393439 GEG393431:GEG393439 GOC393431:GOC393439 GXY393431:GXY393439 HHU393431:HHU393439 HRQ393431:HRQ393439 IBM393431:IBM393439 ILI393431:ILI393439 IVE393431:IVE393439 JFA393431:JFA393439 JOW393431:JOW393439 JYS393431:JYS393439 KIO393431:KIO393439 KSK393431:KSK393439 LCG393431:LCG393439 LMC393431:LMC393439 LVY393431:LVY393439 MFU393431:MFU393439 MPQ393431:MPQ393439 MZM393431:MZM393439 NJI393431:NJI393439 NTE393431:NTE393439 ODA393431:ODA393439 OMW393431:OMW393439 OWS393431:OWS393439 PGO393431:PGO393439 PQK393431:PQK393439 QAG393431:QAG393439 QKC393431:QKC393439 QTY393431:QTY393439 RDU393431:RDU393439 RNQ393431:RNQ393439 RXM393431:RXM393439 SHI393431:SHI393439 SRE393431:SRE393439 TBA393431:TBA393439 TKW393431:TKW393439 TUS393431:TUS393439 UEO393431:UEO393439 UOK393431:UOK393439 UYG393431:UYG393439 VIC393431:VIC393439 VRY393431:VRY393439 WBU393431:WBU393439 WLQ393431:WLQ393439 WVM393431:WVM393439 E458969:E458977 JA458967:JA458975 SW458967:SW458975 ACS458967:ACS458975 AMO458967:AMO458975 AWK458967:AWK458975 BGG458967:BGG458975 BQC458967:BQC458975 BZY458967:BZY458975 CJU458967:CJU458975 CTQ458967:CTQ458975 DDM458967:DDM458975 DNI458967:DNI458975 DXE458967:DXE458975 EHA458967:EHA458975 EQW458967:EQW458975 FAS458967:FAS458975 FKO458967:FKO458975 FUK458967:FUK458975 GEG458967:GEG458975 GOC458967:GOC458975 GXY458967:GXY458975 HHU458967:HHU458975 HRQ458967:HRQ458975 IBM458967:IBM458975 ILI458967:ILI458975 IVE458967:IVE458975 JFA458967:JFA458975 JOW458967:JOW458975 JYS458967:JYS458975 KIO458967:KIO458975 KSK458967:KSK458975 LCG458967:LCG458975 LMC458967:LMC458975 LVY458967:LVY458975 MFU458967:MFU458975 MPQ458967:MPQ458975 MZM458967:MZM458975 NJI458967:NJI458975 NTE458967:NTE458975 ODA458967:ODA458975 OMW458967:OMW458975 OWS458967:OWS458975 PGO458967:PGO458975 PQK458967:PQK458975 QAG458967:QAG458975 QKC458967:QKC458975 QTY458967:QTY458975 RDU458967:RDU458975 RNQ458967:RNQ458975 RXM458967:RXM458975 SHI458967:SHI458975 SRE458967:SRE458975 TBA458967:TBA458975 TKW458967:TKW458975 TUS458967:TUS458975 UEO458967:UEO458975 UOK458967:UOK458975 UYG458967:UYG458975 VIC458967:VIC458975 VRY458967:VRY458975 WBU458967:WBU458975 WLQ458967:WLQ458975 WVM458967:WVM458975 E524505:E524513 JA524503:JA524511 SW524503:SW524511 ACS524503:ACS524511 AMO524503:AMO524511 AWK524503:AWK524511 BGG524503:BGG524511 BQC524503:BQC524511 BZY524503:BZY524511 CJU524503:CJU524511 CTQ524503:CTQ524511 DDM524503:DDM524511 DNI524503:DNI524511 DXE524503:DXE524511 EHA524503:EHA524511 EQW524503:EQW524511 FAS524503:FAS524511 FKO524503:FKO524511 FUK524503:FUK524511 GEG524503:GEG524511 GOC524503:GOC524511 GXY524503:GXY524511 HHU524503:HHU524511 HRQ524503:HRQ524511 IBM524503:IBM524511 ILI524503:ILI524511 IVE524503:IVE524511 JFA524503:JFA524511 JOW524503:JOW524511 JYS524503:JYS524511 KIO524503:KIO524511 KSK524503:KSK524511 LCG524503:LCG524511 LMC524503:LMC524511 LVY524503:LVY524511 MFU524503:MFU524511 MPQ524503:MPQ524511 MZM524503:MZM524511 NJI524503:NJI524511 NTE524503:NTE524511 ODA524503:ODA524511 OMW524503:OMW524511 OWS524503:OWS524511 PGO524503:PGO524511 PQK524503:PQK524511 QAG524503:QAG524511 QKC524503:QKC524511 QTY524503:QTY524511 RDU524503:RDU524511 RNQ524503:RNQ524511 RXM524503:RXM524511 SHI524503:SHI524511 SRE524503:SRE524511 TBA524503:TBA524511 TKW524503:TKW524511 TUS524503:TUS524511 UEO524503:UEO524511 UOK524503:UOK524511 UYG524503:UYG524511 VIC524503:VIC524511 VRY524503:VRY524511 WBU524503:WBU524511 WLQ524503:WLQ524511 WVM524503:WVM524511 E590041:E590049 JA590039:JA590047 SW590039:SW590047 ACS590039:ACS590047 AMO590039:AMO590047 AWK590039:AWK590047 BGG590039:BGG590047 BQC590039:BQC590047 BZY590039:BZY590047 CJU590039:CJU590047 CTQ590039:CTQ590047 DDM590039:DDM590047 DNI590039:DNI590047 DXE590039:DXE590047 EHA590039:EHA590047 EQW590039:EQW590047 FAS590039:FAS590047 FKO590039:FKO590047 FUK590039:FUK590047 GEG590039:GEG590047 GOC590039:GOC590047 GXY590039:GXY590047 HHU590039:HHU590047 HRQ590039:HRQ590047 IBM590039:IBM590047 ILI590039:ILI590047 IVE590039:IVE590047 JFA590039:JFA590047 JOW590039:JOW590047 JYS590039:JYS590047 KIO590039:KIO590047 KSK590039:KSK590047 LCG590039:LCG590047 LMC590039:LMC590047 LVY590039:LVY590047 MFU590039:MFU590047 MPQ590039:MPQ590047 MZM590039:MZM590047 NJI590039:NJI590047 NTE590039:NTE590047 ODA590039:ODA590047 OMW590039:OMW590047 OWS590039:OWS590047 PGO590039:PGO590047 PQK590039:PQK590047 QAG590039:QAG590047 QKC590039:QKC590047 QTY590039:QTY590047 RDU590039:RDU590047 RNQ590039:RNQ590047 RXM590039:RXM590047 SHI590039:SHI590047 SRE590039:SRE590047 TBA590039:TBA590047 TKW590039:TKW590047 TUS590039:TUS590047 UEO590039:UEO590047 UOK590039:UOK590047 UYG590039:UYG590047 VIC590039:VIC590047 VRY590039:VRY590047 WBU590039:WBU590047 WLQ590039:WLQ590047 WVM590039:WVM590047 E655577:E655585 JA655575:JA655583 SW655575:SW655583 ACS655575:ACS655583 AMO655575:AMO655583 AWK655575:AWK655583 BGG655575:BGG655583 BQC655575:BQC655583 BZY655575:BZY655583 CJU655575:CJU655583 CTQ655575:CTQ655583 DDM655575:DDM655583 DNI655575:DNI655583 DXE655575:DXE655583 EHA655575:EHA655583 EQW655575:EQW655583 FAS655575:FAS655583 FKO655575:FKO655583 FUK655575:FUK655583 GEG655575:GEG655583 GOC655575:GOC655583 GXY655575:GXY655583 HHU655575:HHU655583 HRQ655575:HRQ655583 IBM655575:IBM655583 ILI655575:ILI655583 IVE655575:IVE655583 JFA655575:JFA655583 JOW655575:JOW655583 JYS655575:JYS655583 KIO655575:KIO655583 KSK655575:KSK655583 LCG655575:LCG655583 LMC655575:LMC655583 LVY655575:LVY655583 MFU655575:MFU655583 MPQ655575:MPQ655583 MZM655575:MZM655583 NJI655575:NJI655583 NTE655575:NTE655583 ODA655575:ODA655583 OMW655575:OMW655583 OWS655575:OWS655583 PGO655575:PGO655583 PQK655575:PQK655583 QAG655575:QAG655583 QKC655575:QKC655583 QTY655575:QTY655583 RDU655575:RDU655583 RNQ655575:RNQ655583 RXM655575:RXM655583 SHI655575:SHI655583 SRE655575:SRE655583 TBA655575:TBA655583 TKW655575:TKW655583 TUS655575:TUS655583 UEO655575:UEO655583 UOK655575:UOK655583 UYG655575:UYG655583 VIC655575:VIC655583 VRY655575:VRY655583 WBU655575:WBU655583 WLQ655575:WLQ655583 WVM655575:WVM655583 E721113:E721121 JA721111:JA721119 SW721111:SW721119 ACS721111:ACS721119 AMO721111:AMO721119 AWK721111:AWK721119 BGG721111:BGG721119 BQC721111:BQC721119 BZY721111:BZY721119 CJU721111:CJU721119 CTQ721111:CTQ721119 DDM721111:DDM721119 DNI721111:DNI721119 DXE721111:DXE721119 EHA721111:EHA721119 EQW721111:EQW721119 FAS721111:FAS721119 FKO721111:FKO721119 FUK721111:FUK721119 GEG721111:GEG721119 GOC721111:GOC721119 GXY721111:GXY721119 HHU721111:HHU721119 HRQ721111:HRQ721119 IBM721111:IBM721119 ILI721111:ILI721119 IVE721111:IVE721119 JFA721111:JFA721119 JOW721111:JOW721119 JYS721111:JYS721119 KIO721111:KIO721119 KSK721111:KSK721119 LCG721111:LCG721119 LMC721111:LMC721119 LVY721111:LVY721119 MFU721111:MFU721119 MPQ721111:MPQ721119 MZM721111:MZM721119 NJI721111:NJI721119 NTE721111:NTE721119 ODA721111:ODA721119 OMW721111:OMW721119 OWS721111:OWS721119 PGO721111:PGO721119 PQK721111:PQK721119 QAG721111:QAG721119 QKC721111:QKC721119 QTY721111:QTY721119 RDU721111:RDU721119 RNQ721111:RNQ721119 RXM721111:RXM721119 SHI721111:SHI721119 SRE721111:SRE721119 TBA721111:TBA721119 TKW721111:TKW721119 TUS721111:TUS721119 UEO721111:UEO721119 UOK721111:UOK721119 UYG721111:UYG721119 VIC721111:VIC721119 VRY721111:VRY721119 WBU721111:WBU721119 WLQ721111:WLQ721119 WVM721111:WVM721119 E786649:E786657 JA786647:JA786655 SW786647:SW786655 ACS786647:ACS786655 AMO786647:AMO786655 AWK786647:AWK786655 BGG786647:BGG786655 BQC786647:BQC786655 BZY786647:BZY786655 CJU786647:CJU786655 CTQ786647:CTQ786655 DDM786647:DDM786655 DNI786647:DNI786655 DXE786647:DXE786655 EHA786647:EHA786655 EQW786647:EQW786655 FAS786647:FAS786655 FKO786647:FKO786655 FUK786647:FUK786655 GEG786647:GEG786655 GOC786647:GOC786655 GXY786647:GXY786655 HHU786647:HHU786655 HRQ786647:HRQ786655 IBM786647:IBM786655 ILI786647:ILI786655 IVE786647:IVE786655 JFA786647:JFA786655 JOW786647:JOW786655 JYS786647:JYS786655 KIO786647:KIO786655 KSK786647:KSK786655 LCG786647:LCG786655 LMC786647:LMC786655 LVY786647:LVY786655 MFU786647:MFU786655 MPQ786647:MPQ786655 MZM786647:MZM786655 NJI786647:NJI786655 NTE786647:NTE786655 ODA786647:ODA786655 OMW786647:OMW786655 OWS786647:OWS786655 PGO786647:PGO786655 PQK786647:PQK786655 QAG786647:QAG786655 QKC786647:QKC786655 QTY786647:QTY786655 RDU786647:RDU786655 RNQ786647:RNQ786655 RXM786647:RXM786655 SHI786647:SHI786655 SRE786647:SRE786655 TBA786647:TBA786655 TKW786647:TKW786655 TUS786647:TUS786655 UEO786647:UEO786655 UOK786647:UOK786655 UYG786647:UYG786655 VIC786647:VIC786655 VRY786647:VRY786655 WBU786647:WBU786655 WLQ786647:WLQ786655 WVM786647:WVM786655 E852185:E852193 JA852183:JA852191 SW852183:SW852191 ACS852183:ACS852191 AMO852183:AMO852191 AWK852183:AWK852191 BGG852183:BGG852191 BQC852183:BQC852191 BZY852183:BZY852191 CJU852183:CJU852191 CTQ852183:CTQ852191 DDM852183:DDM852191 DNI852183:DNI852191 DXE852183:DXE852191 EHA852183:EHA852191 EQW852183:EQW852191 FAS852183:FAS852191 FKO852183:FKO852191 FUK852183:FUK852191 GEG852183:GEG852191 GOC852183:GOC852191 GXY852183:GXY852191 HHU852183:HHU852191 HRQ852183:HRQ852191 IBM852183:IBM852191 ILI852183:ILI852191 IVE852183:IVE852191 JFA852183:JFA852191 JOW852183:JOW852191 JYS852183:JYS852191 KIO852183:KIO852191 KSK852183:KSK852191 LCG852183:LCG852191 LMC852183:LMC852191 LVY852183:LVY852191 MFU852183:MFU852191 MPQ852183:MPQ852191 MZM852183:MZM852191 NJI852183:NJI852191 NTE852183:NTE852191 ODA852183:ODA852191 OMW852183:OMW852191 OWS852183:OWS852191 PGO852183:PGO852191 PQK852183:PQK852191 QAG852183:QAG852191 QKC852183:QKC852191 QTY852183:QTY852191 RDU852183:RDU852191 RNQ852183:RNQ852191 RXM852183:RXM852191 SHI852183:SHI852191 SRE852183:SRE852191 TBA852183:TBA852191 TKW852183:TKW852191 TUS852183:TUS852191 UEO852183:UEO852191 UOK852183:UOK852191 UYG852183:UYG852191 VIC852183:VIC852191 VRY852183:VRY852191 WBU852183:WBU852191 WLQ852183:WLQ852191 WVM852183:WVM852191 E917721:E917729 JA917719:JA917727 SW917719:SW917727 ACS917719:ACS917727 AMO917719:AMO917727 AWK917719:AWK917727 BGG917719:BGG917727 BQC917719:BQC917727 BZY917719:BZY917727 CJU917719:CJU917727 CTQ917719:CTQ917727 DDM917719:DDM917727 DNI917719:DNI917727 DXE917719:DXE917727 EHA917719:EHA917727 EQW917719:EQW917727 FAS917719:FAS917727 FKO917719:FKO917727 FUK917719:FUK917727 GEG917719:GEG917727 GOC917719:GOC917727 GXY917719:GXY917727 HHU917719:HHU917727 HRQ917719:HRQ917727 IBM917719:IBM917727 ILI917719:ILI917727 IVE917719:IVE917727 JFA917719:JFA917727 JOW917719:JOW917727 JYS917719:JYS917727 KIO917719:KIO917727 KSK917719:KSK917727 LCG917719:LCG917727 LMC917719:LMC917727 LVY917719:LVY917727 MFU917719:MFU917727 MPQ917719:MPQ917727 MZM917719:MZM917727 NJI917719:NJI917727 NTE917719:NTE917727 ODA917719:ODA917727 OMW917719:OMW917727 OWS917719:OWS917727 PGO917719:PGO917727 PQK917719:PQK917727 QAG917719:QAG917727 QKC917719:QKC917727 QTY917719:QTY917727 RDU917719:RDU917727 RNQ917719:RNQ917727 RXM917719:RXM917727 SHI917719:SHI917727 SRE917719:SRE917727 TBA917719:TBA917727 TKW917719:TKW917727 TUS917719:TUS917727 UEO917719:UEO917727 UOK917719:UOK917727 UYG917719:UYG917727 VIC917719:VIC917727 VRY917719:VRY917727 WBU917719:WBU917727 WLQ917719:WLQ917727 WVM917719:WVM917727 E983257:E983265 JA983255:JA983263 SW983255:SW983263 ACS983255:ACS983263 AMO983255:AMO983263 AWK983255:AWK983263 BGG983255:BGG983263 BQC983255:BQC983263 BZY983255:BZY983263 CJU983255:CJU983263 CTQ983255:CTQ983263 DDM983255:DDM983263 DNI983255:DNI983263 DXE983255:DXE983263 EHA983255:EHA983263 EQW983255:EQW983263 FAS983255:FAS983263 FKO983255:FKO983263 FUK983255:FUK983263 GEG983255:GEG983263 GOC983255:GOC983263 GXY983255:GXY983263 HHU983255:HHU983263 HRQ983255:HRQ983263 IBM983255:IBM983263 ILI983255:ILI983263 IVE983255:IVE983263 JFA983255:JFA983263 JOW983255:JOW983263 JYS983255:JYS983263 KIO983255:KIO983263 KSK983255:KSK983263 LCG983255:LCG983263 LMC983255:LMC983263 LVY983255:LVY983263 MFU983255:MFU983263 MPQ983255:MPQ983263 MZM983255:MZM983263 NJI983255:NJI983263 NTE983255:NTE983263 ODA983255:ODA983263 OMW983255:OMW983263 OWS983255:OWS983263 PGO983255:PGO983263 PQK983255:PQK983263 QAG983255:QAG983263 QKC983255:QKC983263 QTY983255:QTY983263 RDU983255:RDU983263 RNQ983255:RNQ983263 RXM983255:RXM983263 SHI983255:SHI983263 SRE983255:SRE983263 TBA983255:TBA983263 TKW983255:TKW983263 TUS983255:TUS983263 UEO983255:UEO983263 UOK983255:UOK983263 UYG983255:UYG983263 VIC983255:VIC983263 VRY983255:VRY983263 WBU983255:WBU983263 WLQ983255:WLQ983263 WVM983255:WVM983263 E65690:E65719 JA65688:JA65717 SW65688:SW65717 ACS65688:ACS65717 AMO65688:AMO65717 AWK65688:AWK65717 BGG65688:BGG65717 BQC65688:BQC65717 BZY65688:BZY65717 CJU65688:CJU65717 CTQ65688:CTQ65717 DDM65688:DDM65717 DNI65688:DNI65717 DXE65688:DXE65717 EHA65688:EHA65717 EQW65688:EQW65717 FAS65688:FAS65717 FKO65688:FKO65717 FUK65688:FUK65717 GEG65688:GEG65717 GOC65688:GOC65717 GXY65688:GXY65717 HHU65688:HHU65717 HRQ65688:HRQ65717 IBM65688:IBM65717 ILI65688:ILI65717 IVE65688:IVE65717 JFA65688:JFA65717 JOW65688:JOW65717 JYS65688:JYS65717 KIO65688:KIO65717 KSK65688:KSK65717 LCG65688:LCG65717 LMC65688:LMC65717 LVY65688:LVY65717 MFU65688:MFU65717 MPQ65688:MPQ65717 MZM65688:MZM65717 NJI65688:NJI65717 NTE65688:NTE65717 ODA65688:ODA65717 OMW65688:OMW65717 OWS65688:OWS65717 PGO65688:PGO65717 PQK65688:PQK65717 QAG65688:QAG65717 QKC65688:QKC65717 QTY65688:QTY65717 RDU65688:RDU65717 RNQ65688:RNQ65717 RXM65688:RXM65717 SHI65688:SHI65717 SRE65688:SRE65717 TBA65688:TBA65717 TKW65688:TKW65717 TUS65688:TUS65717 UEO65688:UEO65717 UOK65688:UOK65717 UYG65688:UYG65717 VIC65688:VIC65717 VRY65688:VRY65717 WBU65688:WBU65717 WLQ65688:WLQ65717 WVM65688:WVM65717 E131226:E131255 JA131224:JA131253 SW131224:SW131253 ACS131224:ACS131253 AMO131224:AMO131253 AWK131224:AWK131253 BGG131224:BGG131253 BQC131224:BQC131253 BZY131224:BZY131253 CJU131224:CJU131253 CTQ131224:CTQ131253 DDM131224:DDM131253 DNI131224:DNI131253 DXE131224:DXE131253 EHA131224:EHA131253 EQW131224:EQW131253 FAS131224:FAS131253 FKO131224:FKO131253 FUK131224:FUK131253 GEG131224:GEG131253 GOC131224:GOC131253 GXY131224:GXY131253 HHU131224:HHU131253 HRQ131224:HRQ131253 IBM131224:IBM131253 ILI131224:ILI131253 IVE131224:IVE131253 JFA131224:JFA131253 JOW131224:JOW131253 JYS131224:JYS131253 KIO131224:KIO131253 KSK131224:KSK131253 LCG131224:LCG131253 LMC131224:LMC131253 LVY131224:LVY131253 MFU131224:MFU131253 MPQ131224:MPQ131253 MZM131224:MZM131253 NJI131224:NJI131253 NTE131224:NTE131253 ODA131224:ODA131253 OMW131224:OMW131253 OWS131224:OWS131253 PGO131224:PGO131253 PQK131224:PQK131253 QAG131224:QAG131253 QKC131224:QKC131253 QTY131224:QTY131253 RDU131224:RDU131253 RNQ131224:RNQ131253 RXM131224:RXM131253 SHI131224:SHI131253 SRE131224:SRE131253 TBA131224:TBA131253 TKW131224:TKW131253 TUS131224:TUS131253 UEO131224:UEO131253 UOK131224:UOK131253 UYG131224:UYG131253 VIC131224:VIC131253 VRY131224:VRY131253 WBU131224:WBU131253 WLQ131224:WLQ131253 WVM131224:WVM131253 E196762:E196791 JA196760:JA196789 SW196760:SW196789 ACS196760:ACS196789 AMO196760:AMO196789 AWK196760:AWK196789 BGG196760:BGG196789 BQC196760:BQC196789 BZY196760:BZY196789 CJU196760:CJU196789 CTQ196760:CTQ196789 DDM196760:DDM196789 DNI196760:DNI196789 DXE196760:DXE196789 EHA196760:EHA196789 EQW196760:EQW196789 FAS196760:FAS196789 FKO196760:FKO196789 FUK196760:FUK196789 GEG196760:GEG196789 GOC196760:GOC196789 GXY196760:GXY196789 HHU196760:HHU196789 HRQ196760:HRQ196789 IBM196760:IBM196789 ILI196760:ILI196789 IVE196760:IVE196789 JFA196760:JFA196789 JOW196760:JOW196789 JYS196760:JYS196789 KIO196760:KIO196789 KSK196760:KSK196789 LCG196760:LCG196789 LMC196760:LMC196789 LVY196760:LVY196789 MFU196760:MFU196789 MPQ196760:MPQ196789 MZM196760:MZM196789 NJI196760:NJI196789 NTE196760:NTE196789 ODA196760:ODA196789 OMW196760:OMW196789 OWS196760:OWS196789 PGO196760:PGO196789 PQK196760:PQK196789 QAG196760:QAG196789 QKC196760:QKC196789 QTY196760:QTY196789 RDU196760:RDU196789 RNQ196760:RNQ196789 RXM196760:RXM196789 SHI196760:SHI196789 SRE196760:SRE196789 TBA196760:TBA196789 TKW196760:TKW196789 TUS196760:TUS196789 UEO196760:UEO196789 UOK196760:UOK196789 UYG196760:UYG196789 VIC196760:VIC196789 VRY196760:VRY196789 WBU196760:WBU196789 WLQ196760:WLQ196789 WVM196760:WVM196789 E262298:E262327 JA262296:JA262325 SW262296:SW262325 ACS262296:ACS262325 AMO262296:AMO262325 AWK262296:AWK262325 BGG262296:BGG262325 BQC262296:BQC262325 BZY262296:BZY262325 CJU262296:CJU262325 CTQ262296:CTQ262325 DDM262296:DDM262325 DNI262296:DNI262325 DXE262296:DXE262325 EHA262296:EHA262325 EQW262296:EQW262325 FAS262296:FAS262325 FKO262296:FKO262325 FUK262296:FUK262325 GEG262296:GEG262325 GOC262296:GOC262325 GXY262296:GXY262325 HHU262296:HHU262325 HRQ262296:HRQ262325 IBM262296:IBM262325 ILI262296:ILI262325 IVE262296:IVE262325 JFA262296:JFA262325 JOW262296:JOW262325 JYS262296:JYS262325 KIO262296:KIO262325 KSK262296:KSK262325 LCG262296:LCG262325 LMC262296:LMC262325 LVY262296:LVY262325 MFU262296:MFU262325 MPQ262296:MPQ262325 MZM262296:MZM262325 NJI262296:NJI262325 NTE262296:NTE262325 ODA262296:ODA262325 OMW262296:OMW262325 OWS262296:OWS262325 PGO262296:PGO262325 PQK262296:PQK262325 QAG262296:QAG262325 QKC262296:QKC262325 QTY262296:QTY262325 RDU262296:RDU262325 RNQ262296:RNQ262325 RXM262296:RXM262325 SHI262296:SHI262325 SRE262296:SRE262325 TBA262296:TBA262325 TKW262296:TKW262325 TUS262296:TUS262325 UEO262296:UEO262325 UOK262296:UOK262325 UYG262296:UYG262325 VIC262296:VIC262325 VRY262296:VRY262325 WBU262296:WBU262325 WLQ262296:WLQ262325 WVM262296:WVM262325 E327834:E327863 JA327832:JA327861 SW327832:SW327861 ACS327832:ACS327861 AMO327832:AMO327861 AWK327832:AWK327861 BGG327832:BGG327861 BQC327832:BQC327861 BZY327832:BZY327861 CJU327832:CJU327861 CTQ327832:CTQ327861 DDM327832:DDM327861 DNI327832:DNI327861 DXE327832:DXE327861 EHA327832:EHA327861 EQW327832:EQW327861 FAS327832:FAS327861 FKO327832:FKO327861 FUK327832:FUK327861 GEG327832:GEG327861 GOC327832:GOC327861 GXY327832:GXY327861 HHU327832:HHU327861 HRQ327832:HRQ327861 IBM327832:IBM327861 ILI327832:ILI327861 IVE327832:IVE327861 JFA327832:JFA327861 JOW327832:JOW327861 JYS327832:JYS327861 KIO327832:KIO327861 KSK327832:KSK327861 LCG327832:LCG327861 LMC327832:LMC327861 LVY327832:LVY327861 MFU327832:MFU327861 MPQ327832:MPQ327861 MZM327832:MZM327861 NJI327832:NJI327861 NTE327832:NTE327861 ODA327832:ODA327861 OMW327832:OMW327861 OWS327832:OWS327861 PGO327832:PGO327861 PQK327832:PQK327861 QAG327832:QAG327861 QKC327832:QKC327861 QTY327832:QTY327861 RDU327832:RDU327861 RNQ327832:RNQ327861 RXM327832:RXM327861 SHI327832:SHI327861 SRE327832:SRE327861 TBA327832:TBA327861 TKW327832:TKW327861 TUS327832:TUS327861 UEO327832:UEO327861 UOK327832:UOK327861 UYG327832:UYG327861 VIC327832:VIC327861 VRY327832:VRY327861 WBU327832:WBU327861 WLQ327832:WLQ327861 WVM327832:WVM327861 E393370:E393399 JA393368:JA393397 SW393368:SW393397 ACS393368:ACS393397 AMO393368:AMO393397 AWK393368:AWK393397 BGG393368:BGG393397 BQC393368:BQC393397 BZY393368:BZY393397 CJU393368:CJU393397 CTQ393368:CTQ393397 DDM393368:DDM393397 DNI393368:DNI393397 DXE393368:DXE393397 EHA393368:EHA393397 EQW393368:EQW393397 FAS393368:FAS393397 FKO393368:FKO393397 FUK393368:FUK393397 GEG393368:GEG393397 GOC393368:GOC393397 GXY393368:GXY393397 HHU393368:HHU393397 HRQ393368:HRQ393397 IBM393368:IBM393397 ILI393368:ILI393397 IVE393368:IVE393397 JFA393368:JFA393397 JOW393368:JOW393397 JYS393368:JYS393397 KIO393368:KIO393397 KSK393368:KSK393397 LCG393368:LCG393397 LMC393368:LMC393397 LVY393368:LVY393397 MFU393368:MFU393397 MPQ393368:MPQ393397 MZM393368:MZM393397 NJI393368:NJI393397 NTE393368:NTE393397 ODA393368:ODA393397 OMW393368:OMW393397 OWS393368:OWS393397 PGO393368:PGO393397 PQK393368:PQK393397 QAG393368:QAG393397 QKC393368:QKC393397 QTY393368:QTY393397 RDU393368:RDU393397 RNQ393368:RNQ393397 RXM393368:RXM393397 SHI393368:SHI393397 SRE393368:SRE393397 TBA393368:TBA393397 TKW393368:TKW393397 TUS393368:TUS393397 UEO393368:UEO393397 UOK393368:UOK393397 UYG393368:UYG393397 VIC393368:VIC393397 VRY393368:VRY393397 WBU393368:WBU393397 WLQ393368:WLQ393397 WVM393368:WVM393397 E458906:E458935 JA458904:JA458933 SW458904:SW458933 ACS458904:ACS458933 AMO458904:AMO458933 AWK458904:AWK458933 BGG458904:BGG458933 BQC458904:BQC458933 BZY458904:BZY458933 CJU458904:CJU458933 CTQ458904:CTQ458933 DDM458904:DDM458933 DNI458904:DNI458933 DXE458904:DXE458933 EHA458904:EHA458933 EQW458904:EQW458933 FAS458904:FAS458933 FKO458904:FKO458933 FUK458904:FUK458933 GEG458904:GEG458933 GOC458904:GOC458933 GXY458904:GXY458933 HHU458904:HHU458933 HRQ458904:HRQ458933 IBM458904:IBM458933 ILI458904:ILI458933 IVE458904:IVE458933 JFA458904:JFA458933 JOW458904:JOW458933 JYS458904:JYS458933 KIO458904:KIO458933 KSK458904:KSK458933 LCG458904:LCG458933 LMC458904:LMC458933 LVY458904:LVY458933 MFU458904:MFU458933 MPQ458904:MPQ458933 MZM458904:MZM458933 NJI458904:NJI458933 NTE458904:NTE458933 ODA458904:ODA458933 OMW458904:OMW458933 OWS458904:OWS458933 PGO458904:PGO458933 PQK458904:PQK458933 QAG458904:QAG458933 QKC458904:QKC458933 QTY458904:QTY458933 RDU458904:RDU458933 RNQ458904:RNQ458933 RXM458904:RXM458933 SHI458904:SHI458933 SRE458904:SRE458933 TBA458904:TBA458933 TKW458904:TKW458933 TUS458904:TUS458933 UEO458904:UEO458933 UOK458904:UOK458933 UYG458904:UYG458933 VIC458904:VIC458933 VRY458904:VRY458933 WBU458904:WBU458933 WLQ458904:WLQ458933 WVM458904:WVM458933 E524442:E524471 JA524440:JA524469 SW524440:SW524469 ACS524440:ACS524469 AMO524440:AMO524469 AWK524440:AWK524469 BGG524440:BGG524469 BQC524440:BQC524469 BZY524440:BZY524469 CJU524440:CJU524469 CTQ524440:CTQ524469 DDM524440:DDM524469 DNI524440:DNI524469 DXE524440:DXE524469 EHA524440:EHA524469 EQW524440:EQW524469 FAS524440:FAS524469 FKO524440:FKO524469 FUK524440:FUK524469 GEG524440:GEG524469 GOC524440:GOC524469 GXY524440:GXY524469 HHU524440:HHU524469 HRQ524440:HRQ524469 IBM524440:IBM524469 ILI524440:ILI524469 IVE524440:IVE524469 JFA524440:JFA524469 JOW524440:JOW524469 JYS524440:JYS524469 KIO524440:KIO524469 KSK524440:KSK524469 LCG524440:LCG524469 LMC524440:LMC524469 LVY524440:LVY524469 MFU524440:MFU524469 MPQ524440:MPQ524469 MZM524440:MZM524469 NJI524440:NJI524469 NTE524440:NTE524469 ODA524440:ODA524469 OMW524440:OMW524469 OWS524440:OWS524469 PGO524440:PGO524469 PQK524440:PQK524469 QAG524440:QAG524469 QKC524440:QKC524469 QTY524440:QTY524469 RDU524440:RDU524469 RNQ524440:RNQ524469 RXM524440:RXM524469 SHI524440:SHI524469 SRE524440:SRE524469 TBA524440:TBA524469 TKW524440:TKW524469 TUS524440:TUS524469 UEO524440:UEO524469 UOK524440:UOK524469 UYG524440:UYG524469 VIC524440:VIC524469 VRY524440:VRY524469 WBU524440:WBU524469 WLQ524440:WLQ524469 WVM524440:WVM524469 E589978:E590007 JA589976:JA590005 SW589976:SW590005 ACS589976:ACS590005 AMO589976:AMO590005 AWK589976:AWK590005 BGG589976:BGG590005 BQC589976:BQC590005 BZY589976:BZY590005 CJU589976:CJU590005 CTQ589976:CTQ590005 DDM589976:DDM590005 DNI589976:DNI590005 DXE589976:DXE590005 EHA589976:EHA590005 EQW589976:EQW590005 FAS589976:FAS590005 FKO589976:FKO590005 FUK589976:FUK590005 GEG589976:GEG590005 GOC589976:GOC590005 GXY589976:GXY590005 HHU589976:HHU590005 HRQ589976:HRQ590005 IBM589976:IBM590005 ILI589976:ILI590005 IVE589976:IVE590005 JFA589976:JFA590005 JOW589976:JOW590005 JYS589976:JYS590005 KIO589976:KIO590005 KSK589976:KSK590005 LCG589976:LCG590005 LMC589976:LMC590005 LVY589976:LVY590005 MFU589976:MFU590005 MPQ589976:MPQ590005 MZM589976:MZM590005 NJI589976:NJI590005 NTE589976:NTE590005 ODA589976:ODA590005 OMW589976:OMW590005 OWS589976:OWS590005 PGO589976:PGO590005 PQK589976:PQK590005 QAG589976:QAG590005 QKC589976:QKC590005 QTY589976:QTY590005 RDU589976:RDU590005 RNQ589976:RNQ590005 RXM589976:RXM590005 SHI589976:SHI590005 SRE589976:SRE590005 TBA589976:TBA590005 TKW589976:TKW590005 TUS589976:TUS590005 UEO589976:UEO590005 UOK589976:UOK590005 UYG589976:UYG590005 VIC589976:VIC590005 VRY589976:VRY590005 WBU589976:WBU590005 WLQ589976:WLQ590005 WVM589976:WVM590005 E655514:E655543 JA655512:JA655541 SW655512:SW655541 ACS655512:ACS655541 AMO655512:AMO655541 AWK655512:AWK655541 BGG655512:BGG655541 BQC655512:BQC655541 BZY655512:BZY655541 CJU655512:CJU655541 CTQ655512:CTQ655541 DDM655512:DDM655541 DNI655512:DNI655541 DXE655512:DXE655541 EHA655512:EHA655541 EQW655512:EQW655541 FAS655512:FAS655541 FKO655512:FKO655541 FUK655512:FUK655541 GEG655512:GEG655541 GOC655512:GOC655541 GXY655512:GXY655541 HHU655512:HHU655541 HRQ655512:HRQ655541 IBM655512:IBM655541 ILI655512:ILI655541 IVE655512:IVE655541 JFA655512:JFA655541 JOW655512:JOW655541 JYS655512:JYS655541 KIO655512:KIO655541 KSK655512:KSK655541 LCG655512:LCG655541 LMC655512:LMC655541 LVY655512:LVY655541 MFU655512:MFU655541 MPQ655512:MPQ655541 MZM655512:MZM655541 NJI655512:NJI655541 NTE655512:NTE655541 ODA655512:ODA655541 OMW655512:OMW655541 OWS655512:OWS655541 PGO655512:PGO655541 PQK655512:PQK655541 QAG655512:QAG655541 QKC655512:QKC655541 QTY655512:QTY655541 RDU655512:RDU655541 RNQ655512:RNQ655541 RXM655512:RXM655541 SHI655512:SHI655541 SRE655512:SRE655541 TBA655512:TBA655541 TKW655512:TKW655541 TUS655512:TUS655541 UEO655512:UEO655541 UOK655512:UOK655541 UYG655512:UYG655541 VIC655512:VIC655541 VRY655512:VRY655541 WBU655512:WBU655541 WLQ655512:WLQ655541 WVM655512:WVM655541 E721050:E721079 JA721048:JA721077 SW721048:SW721077 ACS721048:ACS721077 AMO721048:AMO721077 AWK721048:AWK721077 BGG721048:BGG721077 BQC721048:BQC721077 BZY721048:BZY721077 CJU721048:CJU721077 CTQ721048:CTQ721077 DDM721048:DDM721077 DNI721048:DNI721077 DXE721048:DXE721077 EHA721048:EHA721077 EQW721048:EQW721077 FAS721048:FAS721077 FKO721048:FKO721077 FUK721048:FUK721077 GEG721048:GEG721077 GOC721048:GOC721077 GXY721048:GXY721077 HHU721048:HHU721077 HRQ721048:HRQ721077 IBM721048:IBM721077 ILI721048:ILI721077 IVE721048:IVE721077 JFA721048:JFA721077 JOW721048:JOW721077 JYS721048:JYS721077 KIO721048:KIO721077 KSK721048:KSK721077 LCG721048:LCG721077 LMC721048:LMC721077 LVY721048:LVY721077 MFU721048:MFU721077 MPQ721048:MPQ721077 MZM721048:MZM721077 NJI721048:NJI721077 NTE721048:NTE721077 ODA721048:ODA721077 OMW721048:OMW721077 OWS721048:OWS721077 PGO721048:PGO721077 PQK721048:PQK721077 QAG721048:QAG721077 QKC721048:QKC721077 QTY721048:QTY721077 RDU721048:RDU721077 RNQ721048:RNQ721077 RXM721048:RXM721077 SHI721048:SHI721077 SRE721048:SRE721077 TBA721048:TBA721077 TKW721048:TKW721077 TUS721048:TUS721077 UEO721048:UEO721077 UOK721048:UOK721077 UYG721048:UYG721077 VIC721048:VIC721077 VRY721048:VRY721077 WBU721048:WBU721077 WLQ721048:WLQ721077 WVM721048:WVM721077 E786586:E786615 JA786584:JA786613 SW786584:SW786613 ACS786584:ACS786613 AMO786584:AMO786613 AWK786584:AWK786613 BGG786584:BGG786613 BQC786584:BQC786613 BZY786584:BZY786613 CJU786584:CJU786613 CTQ786584:CTQ786613 DDM786584:DDM786613 DNI786584:DNI786613 DXE786584:DXE786613 EHA786584:EHA786613 EQW786584:EQW786613 FAS786584:FAS786613 FKO786584:FKO786613 FUK786584:FUK786613 GEG786584:GEG786613 GOC786584:GOC786613 GXY786584:GXY786613 HHU786584:HHU786613 HRQ786584:HRQ786613 IBM786584:IBM786613 ILI786584:ILI786613 IVE786584:IVE786613 JFA786584:JFA786613 JOW786584:JOW786613 JYS786584:JYS786613 KIO786584:KIO786613 KSK786584:KSK786613 LCG786584:LCG786613 LMC786584:LMC786613 LVY786584:LVY786613 MFU786584:MFU786613 MPQ786584:MPQ786613 MZM786584:MZM786613 NJI786584:NJI786613 NTE786584:NTE786613 ODA786584:ODA786613 OMW786584:OMW786613 OWS786584:OWS786613 PGO786584:PGO786613 PQK786584:PQK786613 QAG786584:QAG786613 QKC786584:QKC786613 QTY786584:QTY786613 RDU786584:RDU786613 RNQ786584:RNQ786613 RXM786584:RXM786613 SHI786584:SHI786613 SRE786584:SRE786613 TBA786584:TBA786613 TKW786584:TKW786613 TUS786584:TUS786613 UEO786584:UEO786613 UOK786584:UOK786613 UYG786584:UYG786613 VIC786584:VIC786613 VRY786584:VRY786613 WBU786584:WBU786613 WLQ786584:WLQ786613 WVM786584:WVM786613 E852122:E852151 JA852120:JA852149 SW852120:SW852149 ACS852120:ACS852149 AMO852120:AMO852149 AWK852120:AWK852149 BGG852120:BGG852149 BQC852120:BQC852149 BZY852120:BZY852149 CJU852120:CJU852149 CTQ852120:CTQ852149 DDM852120:DDM852149 DNI852120:DNI852149 DXE852120:DXE852149 EHA852120:EHA852149 EQW852120:EQW852149 FAS852120:FAS852149 FKO852120:FKO852149 FUK852120:FUK852149 GEG852120:GEG852149 GOC852120:GOC852149 GXY852120:GXY852149 HHU852120:HHU852149 HRQ852120:HRQ852149 IBM852120:IBM852149 ILI852120:ILI852149 IVE852120:IVE852149 JFA852120:JFA852149 JOW852120:JOW852149 JYS852120:JYS852149 KIO852120:KIO852149 KSK852120:KSK852149 LCG852120:LCG852149 LMC852120:LMC852149 LVY852120:LVY852149 MFU852120:MFU852149 MPQ852120:MPQ852149 MZM852120:MZM852149 NJI852120:NJI852149 NTE852120:NTE852149 ODA852120:ODA852149 OMW852120:OMW852149 OWS852120:OWS852149 PGO852120:PGO852149 PQK852120:PQK852149 QAG852120:QAG852149 QKC852120:QKC852149 QTY852120:QTY852149 RDU852120:RDU852149 RNQ852120:RNQ852149 RXM852120:RXM852149 SHI852120:SHI852149 SRE852120:SRE852149 TBA852120:TBA852149 TKW852120:TKW852149 TUS852120:TUS852149 UEO852120:UEO852149 UOK852120:UOK852149 UYG852120:UYG852149 VIC852120:VIC852149 VRY852120:VRY852149 WBU852120:WBU852149 WLQ852120:WLQ852149 WVM852120:WVM852149 E917658:E917687 JA917656:JA917685 SW917656:SW917685 ACS917656:ACS917685 AMO917656:AMO917685 AWK917656:AWK917685 BGG917656:BGG917685 BQC917656:BQC917685 BZY917656:BZY917685 CJU917656:CJU917685 CTQ917656:CTQ917685 DDM917656:DDM917685 DNI917656:DNI917685 DXE917656:DXE917685 EHA917656:EHA917685 EQW917656:EQW917685 FAS917656:FAS917685 FKO917656:FKO917685 FUK917656:FUK917685 GEG917656:GEG917685 GOC917656:GOC917685 GXY917656:GXY917685 HHU917656:HHU917685 HRQ917656:HRQ917685 IBM917656:IBM917685 ILI917656:ILI917685 IVE917656:IVE917685 JFA917656:JFA917685 JOW917656:JOW917685 JYS917656:JYS917685 KIO917656:KIO917685 KSK917656:KSK917685 LCG917656:LCG917685 LMC917656:LMC917685 LVY917656:LVY917685 MFU917656:MFU917685 MPQ917656:MPQ917685 MZM917656:MZM917685 NJI917656:NJI917685 NTE917656:NTE917685 ODA917656:ODA917685 OMW917656:OMW917685 OWS917656:OWS917685 PGO917656:PGO917685 PQK917656:PQK917685 QAG917656:QAG917685 QKC917656:QKC917685 QTY917656:QTY917685 RDU917656:RDU917685 RNQ917656:RNQ917685 RXM917656:RXM917685 SHI917656:SHI917685 SRE917656:SRE917685 TBA917656:TBA917685 TKW917656:TKW917685 TUS917656:TUS917685 UEO917656:UEO917685 UOK917656:UOK917685 UYG917656:UYG917685 VIC917656:VIC917685 VRY917656:VRY917685 WBU917656:WBU917685 WLQ917656:WLQ917685 WVM917656:WVM917685 E983194:E983223 JA983192:JA983221 SW983192:SW983221 ACS983192:ACS983221 AMO983192:AMO983221 AWK983192:AWK983221 BGG983192:BGG983221 BQC983192:BQC983221 BZY983192:BZY983221 CJU983192:CJU983221 CTQ983192:CTQ983221 DDM983192:DDM983221 DNI983192:DNI983221 DXE983192:DXE983221 EHA983192:EHA983221 EQW983192:EQW983221 FAS983192:FAS983221 FKO983192:FKO983221 FUK983192:FUK983221 GEG983192:GEG983221 GOC983192:GOC983221 GXY983192:GXY983221 HHU983192:HHU983221 HRQ983192:HRQ983221 IBM983192:IBM983221 ILI983192:ILI983221 IVE983192:IVE983221 JFA983192:JFA983221 JOW983192:JOW983221 JYS983192:JYS983221 KIO983192:KIO983221 KSK983192:KSK983221 LCG983192:LCG983221 LMC983192:LMC983221 LVY983192:LVY983221 MFU983192:MFU983221 MPQ983192:MPQ983221 MZM983192:MZM983221 NJI983192:NJI983221 NTE983192:NTE983221 ODA983192:ODA983221 OMW983192:OMW983221 OWS983192:OWS983221 PGO983192:PGO983221 PQK983192:PQK983221 QAG983192:QAG983221 QKC983192:QKC983221 QTY983192:QTY983221 RDU983192:RDU983221 RNQ983192:RNQ983221 RXM983192:RXM983221 SHI983192:SHI983221 SRE983192:SRE983221 TBA983192:TBA983221 TKW983192:TKW983221 TUS983192:TUS983221 UEO983192:UEO983221 UOK983192:UOK983221 UYG983192:UYG983221 VIC983192:VIC983221 VRY983192:VRY983221 WBU983192:WBU983221 WLQ983192:WLQ983221 WVM983192:WVM983221 E65723:E65744 JA65721:JA65742 SW65721:SW65742 ACS65721:ACS65742 AMO65721:AMO65742 AWK65721:AWK65742 BGG65721:BGG65742 BQC65721:BQC65742 BZY65721:BZY65742 CJU65721:CJU65742 CTQ65721:CTQ65742 DDM65721:DDM65742 DNI65721:DNI65742 DXE65721:DXE65742 EHA65721:EHA65742 EQW65721:EQW65742 FAS65721:FAS65742 FKO65721:FKO65742 FUK65721:FUK65742 GEG65721:GEG65742 GOC65721:GOC65742 GXY65721:GXY65742 HHU65721:HHU65742 HRQ65721:HRQ65742 IBM65721:IBM65742 ILI65721:ILI65742 IVE65721:IVE65742 JFA65721:JFA65742 JOW65721:JOW65742 JYS65721:JYS65742 KIO65721:KIO65742 KSK65721:KSK65742 LCG65721:LCG65742 LMC65721:LMC65742 LVY65721:LVY65742 MFU65721:MFU65742 MPQ65721:MPQ65742 MZM65721:MZM65742 NJI65721:NJI65742 NTE65721:NTE65742 ODA65721:ODA65742 OMW65721:OMW65742 OWS65721:OWS65742 PGO65721:PGO65742 PQK65721:PQK65742 QAG65721:QAG65742 QKC65721:QKC65742 QTY65721:QTY65742 RDU65721:RDU65742 RNQ65721:RNQ65742 RXM65721:RXM65742 SHI65721:SHI65742 SRE65721:SRE65742 TBA65721:TBA65742 TKW65721:TKW65742 TUS65721:TUS65742 UEO65721:UEO65742 UOK65721:UOK65742 UYG65721:UYG65742 VIC65721:VIC65742 VRY65721:VRY65742 WBU65721:WBU65742 WLQ65721:WLQ65742 WVM65721:WVM65742 E131259:E131280 JA131257:JA131278 SW131257:SW131278 ACS131257:ACS131278 AMO131257:AMO131278 AWK131257:AWK131278 BGG131257:BGG131278 BQC131257:BQC131278 BZY131257:BZY131278 CJU131257:CJU131278 CTQ131257:CTQ131278 DDM131257:DDM131278 DNI131257:DNI131278 DXE131257:DXE131278 EHA131257:EHA131278 EQW131257:EQW131278 FAS131257:FAS131278 FKO131257:FKO131278 FUK131257:FUK131278 GEG131257:GEG131278 GOC131257:GOC131278 GXY131257:GXY131278 HHU131257:HHU131278 HRQ131257:HRQ131278 IBM131257:IBM131278 ILI131257:ILI131278 IVE131257:IVE131278 JFA131257:JFA131278 JOW131257:JOW131278 JYS131257:JYS131278 KIO131257:KIO131278 KSK131257:KSK131278 LCG131257:LCG131278 LMC131257:LMC131278 LVY131257:LVY131278 MFU131257:MFU131278 MPQ131257:MPQ131278 MZM131257:MZM131278 NJI131257:NJI131278 NTE131257:NTE131278 ODA131257:ODA131278 OMW131257:OMW131278 OWS131257:OWS131278 PGO131257:PGO131278 PQK131257:PQK131278 QAG131257:QAG131278 QKC131257:QKC131278 QTY131257:QTY131278 RDU131257:RDU131278 RNQ131257:RNQ131278 RXM131257:RXM131278 SHI131257:SHI131278 SRE131257:SRE131278 TBA131257:TBA131278 TKW131257:TKW131278 TUS131257:TUS131278 UEO131257:UEO131278 UOK131257:UOK131278 UYG131257:UYG131278 VIC131257:VIC131278 VRY131257:VRY131278 WBU131257:WBU131278 WLQ131257:WLQ131278 WVM131257:WVM131278 E196795:E196816 JA196793:JA196814 SW196793:SW196814 ACS196793:ACS196814 AMO196793:AMO196814 AWK196793:AWK196814 BGG196793:BGG196814 BQC196793:BQC196814 BZY196793:BZY196814 CJU196793:CJU196814 CTQ196793:CTQ196814 DDM196793:DDM196814 DNI196793:DNI196814 DXE196793:DXE196814 EHA196793:EHA196814 EQW196793:EQW196814 FAS196793:FAS196814 FKO196793:FKO196814 FUK196793:FUK196814 GEG196793:GEG196814 GOC196793:GOC196814 GXY196793:GXY196814 HHU196793:HHU196814 HRQ196793:HRQ196814 IBM196793:IBM196814 ILI196793:ILI196814 IVE196793:IVE196814 JFA196793:JFA196814 JOW196793:JOW196814 JYS196793:JYS196814 KIO196793:KIO196814 KSK196793:KSK196814 LCG196793:LCG196814 LMC196793:LMC196814 LVY196793:LVY196814 MFU196793:MFU196814 MPQ196793:MPQ196814 MZM196793:MZM196814 NJI196793:NJI196814 NTE196793:NTE196814 ODA196793:ODA196814 OMW196793:OMW196814 OWS196793:OWS196814 PGO196793:PGO196814 PQK196793:PQK196814 QAG196793:QAG196814 QKC196793:QKC196814 QTY196793:QTY196814 RDU196793:RDU196814 RNQ196793:RNQ196814 RXM196793:RXM196814 SHI196793:SHI196814 SRE196793:SRE196814 TBA196793:TBA196814 TKW196793:TKW196814 TUS196793:TUS196814 UEO196793:UEO196814 UOK196793:UOK196814 UYG196793:UYG196814 VIC196793:VIC196814 VRY196793:VRY196814 WBU196793:WBU196814 WLQ196793:WLQ196814 WVM196793:WVM196814 E262331:E262352 JA262329:JA262350 SW262329:SW262350 ACS262329:ACS262350 AMO262329:AMO262350 AWK262329:AWK262350 BGG262329:BGG262350 BQC262329:BQC262350 BZY262329:BZY262350 CJU262329:CJU262350 CTQ262329:CTQ262350 DDM262329:DDM262350 DNI262329:DNI262350 DXE262329:DXE262350 EHA262329:EHA262350 EQW262329:EQW262350 FAS262329:FAS262350 FKO262329:FKO262350 FUK262329:FUK262350 GEG262329:GEG262350 GOC262329:GOC262350 GXY262329:GXY262350 HHU262329:HHU262350 HRQ262329:HRQ262350 IBM262329:IBM262350 ILI262329:ILI262350 IVE262329:IVE262350 JFA262329:JFA262350 JOW262329:JOW262350 JYS262329:JYS262350 KIO262329:KIO262350 KSK262329:KSK262350 LCG262329:LCG262350 LMC262329:LMC262350 LVY262329:LVY262350 MFU262329:MFU262350 MPQ262329:MPQ262350 MZM262329:MZM262350 NJI262329:NJI262350 NTE262329:NTE262350 ODA262329:ODA262350 OMW262329:OMW262350 OWS262329:OWS262350 PGO262329:PGO262350 PQK262329:PQK262350 QAG262329:QAG262350 QKC262329:QKC262350 QTY262329:QTY262350 RDU262329:RDU262350 RNQ262329:RNQ262350 RXM262329:RXM262350 SHI262329:SHI262350 SRE262329:SRE262350 TBA262329:TBA262350 TKW262329:TKW262350 TUS262329:TUS262350 UEO262329:UEO262350 UOK262329:UOK262350 UYG262329:UYG262350 VIC262329:VIC262350 VRY262329:VRY262350 WBU262329:WBU262350 WLQ262329:WLQ262350 WVM262329:WVM262350 E327867:E327888 JA327865:JA327886 SW327865:SW327886 ACS327865:ACS327886 AMO327865:AMO327886 AWK327865:AWK327886 BGG327865:BGG327886 BQC327865:BQC327886 BZY327865:BZY327886 CJU327865:CJU327886 CTQ327865:CTQ327886 DDM327865:DDM327886 DNI327865:DNI327886 DXE327865:DXE327886 EHA327865:EHA327886 EQW327865:EQW327886 FAS327865:FAS327886 FKO327865:FKO327886 FUK327865:FUK327886 GEG327865:GEG327886 GOC327865:GOC327886 GXY327865:GXY327886 HHU327865:HHU327886 HRQ327865:HRQ327886 IBM327865:IBM327886 ILI327865:ILI327886 IVE327865:IVE327886 JFA327865:JFA327886 JOW327865:JOW327886 JYS327865:JYS327886 KIO327865:KIO327886 KSK327865:KSK327886 LCG327865:LCG327886 LMC327865:LMC327886 LVY327865:LVY327886 MFU327865:MFU327886 MPQ327865:MPQ327886 MZM327865:MZM327886 NJI327865:NJI327886 NTE327865:NTE327886 ODA327865:ODA327886 OMW327865:OMW327886 OWS327865:OWS327886 PGO327865:PGO327886 PQK327865:PQK327886 QAG327865:QAG327886 QKC327865:QKC327886 QTY327865:QTY327886 RDU327865:RDU327886 RNQ327865:RNQ327886 RXM327865:RXM327886 SHI327865:SHI327886 SRE327865:SRE327886 TBA327865:TBA327886 TKW327865:TKW327886 TUS327865:TUS327886 UEO327865:UEO327886 UOK327865:UOK327886 UYG327865:UYG327886 VIC327865:VIC327886 VRY327865:VRY327886 WBU327865:WBU327886 WLQ327865:WLQ327886 WVM327865:WVM327886 E393403:E393424 JA393401:JA393422 SW393401:SW393422 ACS393401:ACS393422 AMO393401:AMO393422 AWK393401:AWK393422 BGG393401:BGG393422 BQC393401:BQC393422 BZY393401:BZY393422 CJU393401:CJU393422 CTQ393401:CTQ393422 DDM393401:DDM393422 DNI393401:DNI393422 DXE393401:DXE393422 EHA393401:EHA393422 EQW393401:EQW393422 FAS393401:FAS393422 FKO393401:FKO393422 FUK393401:FUK393422 GEG393401:GEG393422 GOC393401:GOC393422 GXY393401:GXY393422 HHU393401:HHU393422 HRQ393401:HRQ393422 IBM393401:IBM393422 ILI393401:ILI393422 IVE393401:IVE393422 JFA393401:JFA393422 JOW393401:JOW393422 JYS393401:JYS393422 KIO393401:KIO393422 KSK393401:KSK393422 LCG393401:LCG393422 LMC393401:LMC393422 LVY393401:LVY393422 MFU393401:MFU393422 MPQ393401:MPQ393422 MZM393401:MZM393422 NJI393401:NJI393422 NTE393401:NTE393422 ODA393401:ODA393422 OMW393401:OMW393422 OWS393401:OWS393422 PGO393401:PGO393422 PQK393401:PQK393422 QAG393401:QAG393422 QKC393401:QKC393422 QTY393401:QTY393422 RDU393401:RDU393422 RNQ393401:RNQ393422 RXM393401:RXM393422 SHI393401:SHI393422 SRE393401:SRE393422 TBA393401:TBA393422 TKW393401:TKW393422 TUS393401:TUS393422 UEO393401:UEO393422 UOK393401:UOK393422 UYG393401:UYG393422 VIC393401:VIC393422 VRY393401:VRY393422 WBU393401:WBU393422 WLQ393401:WLQ393422 WVM393401:WVM393422 E458939:E458960 JA458937:JA458958 SW458937:SW458958 ACS458937:ACS458958 AMO458937:AMO458958 AWK458937:AWK458958 BGG458937:BGG458958 BQC458937:BQC458958 BZY458937:BZY458958 CJU458937:CJU458958 CTQ458937:CTQ458958 DDM458937:DDM458958 DNI458937:DNI458958 DXE458937:DXE458958 EHA458937:EHA458958 EQW458937:EQW458958 FAS458937:FAS458958 FKO458937:FKO458958 FUK458937:FUK458958 GEG458937:GEG458958 GOC458937:GOC458958 GXY458937:GXY458958 HHU458937:HHU458958 HRQ458937:HRQ458958 IBM458937:IBM458958 ILI458937:ILI458958 IVE458937:IVE458958 JFA458937:JFA458958 JOW458937:JOW458958 JYS458937:JYS458958 KIO458937:KIO458958 KSK458937:KSK458958 LCG458937:LCG458958 LMC458937:LMC458958 LVY458937:LVY458958 MFU458937:MFU458958 MPQ458937:MPQ458958 MZM458937:MZM458958 NJI458937:NJI458958 NTE458937:NTE458958 ODA458937:ODA458958 OMW458937:OMW458958 OWS458937:OWS458958 PGO458937:PGO458958 PQK458937:PQK458958 QAG458937:QAG458958 QKC458937:QKC458958 QTY458937:QTY458958 RDU458937:RDU458958 RNQ458937:RNQ458958 RXM458937:RXM458958 SHI458937:SHI458958 SRE458937:SRE458958 TBA458937:TBA458958 TKW458937:TKW458958 TUS458937:TUS458958 UEO458937:UEO458958 UOK458937:UOK458958 UYG458937:UYG458958 VIC458937:VIC458958 VRY458937:VRY458958 WBU458937:WBU458958 WLQ458937:WLQ458958 WVM458937:WVM458958 E524475:E524496 JA524473:JA524494 SW524473:SW524494 ACS524473:ACS524494 AMO524473:AMO524494 AWK524473:AWK524494 BGG524473:BGG524494 BQC524473:BQC524494 BZY524473:BZY524494 CJU524473:CJU524494 CTQ524473:CTQ524494 DDM524473:DDM524494 DNI524473:DNI524494 DXE524473:DXE524494 EHA524473:EHA524494 EQW524473:EQW524494 FAS524473:FAS524494 FKO524473:FKO524494 FUK524473:FUK524494 GEG524473:GEG524494 GOC524473:GOC524494 GXY524473:GXY524494 HHU524473:HHU524494 HRQ524473:HRQ524494 IBM524473:IBM524494 ILI524473:ILI524494 IVE524473:IVE524494 JFA524473:JFA524494 JOW524473:JOW524494 JYS524473:JYS524494 KIO524473:KIO524494 KSK524473:KSK524494 LCG524473:LCG524494 LMC524473:LMC524494 LVY524473:LVY524494 MFU524473:MFU524494 MPQ524473:MPQ524494 MZM524473:MZM524494 NJI524473:NJI524494 NTE524473:NTE524494 ODA524473:ODA524494 OMW524473:OMW524494 OWS524473:OWS524494 PGO524473:PGO524494 PQK524473:PQK524494 QAG524473:QAG524494 QKC524473:QKC524494 QTY524473:QTY524494 RDU524473:RDU524494 RNQ524473:RNQ524494 RXM524473:RXM524494 SHI524473:SHI524494 SRE524473:SRE524494 TBA524473:TBA524494 TKW524473:TKW524494 TUS524473:TUS524494 UEO524473:UEO524494 UOK524473:UOK524494 UYG524473:UYG524494 VIC524473:VIC524494 VRY524473:VRY524494 WBU524473:WBU524494 WLQ524473:WLQ524494 WVM524473:WVM524494 E590011:E590032 JA590009:JA590030 SW590009:SW590030 ACS590009:ACS590030 AMO590009:AMO590030 AWK590009:AWK590030 BGG590009:BGG590030 BQC590009:BQC590030 BZY590009:BZY590030 CJU590009:CJU590030 CTQ590009:CTQ590030 DDM590009:DDM590030 DNI590009:DNI590030 DXE590009:DXE590030 EHA590009:EHA590030 EQW590009:EQW590030 FAS590009:FAS590030 FKO590009:FKO590030 FUK590009:FUK590030 GEG590009:GEG590030 GOC590009:GOC590030 GXY590009:GXY590030 HHU590009:HHU590030 HRQ590009:HRQ590030 IBM590009:IBM590030 ILI590009:ILI590030 IVE590009:IVE590030 JFA590009:JFA590030 JOW590009:JOW590030 JYS590009:JYS590030 KIO590009:KIO590030 KSK590009:KSK590030 LCG590009:LCG590030 LMC590009:LMC590030 LVY590009:LVY590030 MFU590009:MFU590030 MPQ590009:MPQ590030 MZM590009:MZM590030 NJI590009:NJI590030 NTE590009:NTE590030 ODA590009:ODA590030 OMW590009:OMW590030 OWS590009:OWS590030 PGO590009:PGO590030 PQK590009:PQK590030 QAG590009:QAG590030 QKC590009:QKC590030 QTY590009:QTY590030 RDU590009:RDU590030 RNQ590009:RNQ590030 RXM590009:RXM590030 SHI590009:SHI590030 SRE590009:SRE590030 TBA590009:TBA590030 TKW590009:TKW590030 TUS590009:TUS590030 UEO590009:UEO590030 UOK590009:UOK590030 UYG590009:UYG590030 VIC590009:VIC590030 VRY590009:VRY590030 WBU590009:WBU590030 WLQ590009:WLQ590030 WVM590009:WVM590030 E655547:E655568 JA655545:JA655566 SW655545:SW655566 ACS655545:ACS655566 AMO655545:AMO655566 AWK655545:AWK655566 BGG655545:BGG655566 BQC655545:BQC655566 BZY655545:BZY655566 CJU655545:CJU655566 CTQ655545:CTQ655566 DDM655545:DDM655566 DNI655545:DNI655566 DXE655545:DXE655566 EHA655545:EHA655566 EQW655545:EQW655566 FAS655545:FAS655566 FKO655545:FKO655566 FUK655545:FUK655566 GEG655545:GEG655566 GOC655545:GOC655566 GXY655545:GXY655566 HHU655545:HHU655566 HRQ655545:HRQ655566 IBM655545:IBM655566 ILI655545:ILI655566 IVE655545:IVE655566 JFA655545:JFA655566 JOW655545:JOW655566 JYS655545:JYS655566 KIO655545:KIO655566 KSK655545:KSK655566 LCG655545:LCG655566 LMC655545:LMC655566 LVY655545:LVY655566 MFU655545:MFU655566 MPQ655545:MPQ655566 MZM655545:MZM655566 NJI655545:NJI655566 NTE655545:NTE655566 ODA655545:ODA655566 OMW655545:OMW655566 OWS655545:OWS655566 PGO655545:PGO655566 PQK655545:PQK655566 QAG655545:QAG655566 QKC655545:QKC655566 QTY655545:QTY655566 RDU655545:RDU655566 RNQ655545:RNQ655566 RXM655545:RXM655566 SHI655545:SHI655566 SRE655545:SRE655566 TBA655545:TBA655566 TKW655545:TKW655566 TUS655545:TUS655566 UEO655545:UEO655566 UOK655545:UOK655566 UYG655545:UYG655566 VIC655545:VIC655566 VRY655545:VRY655566 WBU655545:WBU655566 WLQ655545:WLQ655566 WVM655545:WVM655566 E721083:E721104 JA721081:JA721102 SW721081:SW721102 ACS721081:ACS721102 AMO721081:AMO721102 AWK721081:AWK721102 BGG721081:BGG721102 BQC721081:BQC721102 BZY721081:BZY721102 CJU721081:CJU721102 CTQ721081:CTQ721102 DDM721081:DDM721102 DNI721081:DNI721102 DXE721081:DXE721102 EHA721081:EHA721102 EQW721081:EQW721102 FAS721081:FAS721102 FKO721081:FKO721102 FUK721081:FUK721102 GEG721081:GEG721102 GOC721081:GOC721102 GXY721081:GXY721102 HHU721081:HHU721102 HRQ721081:HRQ721102 IBM721081:IBM721102 ILI721081:ILI721102 IVE721081:IVE721102 JFA721081:JFA721102 JOW721081:JOW721102 JYS721081:JYS721102 KIO721081:KIO721102 KSK721081:KSK721102 LCG721081:LCG721102 LMC721081:LMC721102 LVY721081:LVY721102 MFU721081:MFU721102 MPQ721081:MPQ721102 MZM721081:MZM721102 NJI721081:NJI721102 NTE721081:NTE721102 ODA721081:ODA721102 OMW721081:OMW721102 OWS721081:OWS721102 PGO721081:PGO721102 PQK721081:PQK721102 QAG721081:QAG721102 QKC721081:QKC721102 QTY721081:QTY721102 RDU721081:RDU721102 RNQ721081:RNQ721102 RXM721081:RXM721102 SHI721081:SHI721102 SRE721081:SRE721102 TBA721081:TBA721102 TKW721081:TKW721102 TUS721081:TUS721102 UEO721081:UEO721102 UOK721081:UOK721102 UYG721081:UYG721102 VIC721081:VIC721102 VRY721081:VRY721102 WBU721081:WBU721102 WLQ721081:WLQ721102 WVM721081:WVM721102 E786619:E786640 JA786617:JA786638 SW786617:SW786638 ACS786617:ACS786638 AMO786617:AMO786638 AWK786617:AWK786638 BGG786617:BGG786638 BQC786617:BQC786638 BZY786617:BZY786638 CJU786617:CJU786638 CTQ786617:CTQ786638 DDM786617:DDM786638 DNI786617:DNI786638 DXE786617:DXE786638 EHA786617:EHA786638 EQW786617:EQW786638 FAS786617:FAS786638 FKO786617:FKO786638 FUK786617:FUK786638 GEG786617:GEG786638 GOC786617:GOC786638 GXY786617:GXY786638 HHU786617:HHU786638 HRQ786617:HRQ786638 IBM786617:IBM786638 ILI786617:ILI786638 IVE786617:IVE786638 JFA786617:JFA786638 JOW786617:JOW786638 JYS786617:JYS786638 KIO786617:KIO786638 KSK786617:KSK786638 LCG786617:LCG786638 LMC786617:LMC786638 LVY786617:LVY786638 MFU786617:MFU786638 MPQ786617:MPQ786638 MZM786617:MZM786638 NJI786617:NJI786638 NTE786617:NTE786638 ODA786617:ODA786638 OMW786617:OMW786638 OWS786617:OWS786638 PGO786617:PGO786638 PQK786617:PQK786638 QAG786617:QAG786638 QKC786617:QKC786638 QTY786617:QTY786638 RDU786617:RDU786638 RNQ786617:RNQ786638 RXM786617:RXM786638 SHI786617:SHI786638 SRE786617:SRE786638 TBA786617:TBA786638 TKW786617:TKW786638 TUS786617:TUS786638 UEO786617:UEO786638 UOK786617:UOK786638 UYG786617:UYG786638 VIC786617:VIC786638 VRY786617:VRY786638 WBU786617:WBU786638 WLQ786617:WLQ786638 WVM786617:WVM786638 E852155:E852176 JA852153:JA852174 SW852153:SW852174 ACS852153:ACS852174 AMO852153:AMO852174 AWK852153:AWK852174 BGG852153:BGG852174 BQC852153:BQC852174 BZY852153:BZY852174 CJU852153:CJU852174 CTQ852153:CTQ852174 DDM852153:DDM852174 DNI852153:DNI852174 DXE852153:DXE852174 EHA852153:EHA852174 EQW852153:EQW852174 FAS852153:FAS852174 FKO852153:FKO852174 FUK852153:FUK852174 GEG852153:GEG852174 GOC852153:GOC852174 GXY852153:GXY852174 HHU852153:HHU852174 HRQ852153:HRQ852174 IBM852153:IBM852174 ILI852153:ILI852174 IVE852153:IVE852174 JFA852153:JFA852174 JOW852153:JOW852174 JYS852153:JYS852174 KIO852153:KIO852174 KSK852153:KSK852174 LCG852153:LCG852174 LMC852153:LMC852174 LVY852153:LVY852174 MFU852153:MFU852174 MPQ852153:MPQ852174 MZM852153:MZM852174 NJI852153:NJI852174 NTE852153:NTE852174 ODA852153:ODA852174 OMW852153:OMW852174 OWS852153:OWS852174 PGO852153:PGO852174 PQK852153:PQK852174 QAG852153:QAG852174 QKC852153:QKC852174 QTY852153:QTY852174 RDU852153:RDU852174 RNQ852153:RNQ852174 RXM852153:RXM852174 SHI852153:SHI852174 SRE852153:SRE852174 TBA852153:TBA852174 TKW852153:TKW852174 TUS852153:TUS852174 UEO852153:UEO852174 UOK852153:UOK852174 UYG852153:UYG852174 VIC852153:VIC852174 VRY852153:VRY852174 WBU852153:WBU852174 WLQ852153:WLQ852174 WVM852153:WVM852174 E917691:E917712 JA917689:JA917710 SW917689:SW917710 ACS917689:ACS917710 AMO917689:AMO917710 AWK917689:AWK917710 BGG917689:BGG917710 BQC917689:BQC917710 BZY917689:BZY917710 CJU917689:CJU917710 CTQ917689:CTQ917710 DDM917689:DDM917710 DNI917689:DNI917710 DXE917689:DXE917710 EHA917689:EHA917710 EQW917689:EQW917710 FAS917689:FAS917710 FKO917689:FKO917710 FUK917689:FUK917710 GEG917689:GEG917710 GOC917689:GOC917710 GXY917689:GXY917710 HHU917689:HHU917710 HRQ917689:HRQ917710 IBM917689:IBM917710 ILI917689:ILI917710 IVE917689:IVE917710 JFA917689:JFA917710 JOW917689:JOW917710 JYS917689:JYS917710 KIO917689:KIO917710 KSK917689:KSK917710 LCG917689:LCG917710 LMC917689:LMC917710 LVY917689:LVY917710 MFU917689:MFU917710 MPQ917689:MPQ917710 MZM917689:MZM917710 NJI917689:NJI917710 NTE917689:NTE917710 ODA917689:ODA917710 OMW917689:OMW917710 OWS917689:OWS917710 PGO917689:PGO917710 PQK917689:PQK917710 QAG917689:QAG917710 QKC917689:QKC917710 QTY917689:QTY917710 RDU917689:RDU917710 RNQ917689:RNQ917710 RXM917689:RXM917710 SHI917689:SHI917710 SRE917689:SRE917710 TBA917689:TBA917710 TKW917689:TKW917710 TUS917689:TUS917710 UEO917689:UEO917710 UOK917689:UOK917710 UYG917689:UYG917710 VIC917689:VIC917710 VRY917689:VRY917710 WBU917689:WBU917710 WLQ917689:WLQ917710 WVM917689:WVM917710 E983227:E983248 JA983225:JA983246 SW983225:SW983246 ACS983225:ACS983246 AMO983225:AMO983246 AWK983225:AWK983246 BGG983225:BGG983246 BQC983225:BQC983246 BZY983225:BZY983246 CJU983225:CJU983246 CTQ983225:CTQ983246 DDM983225:DDM983246 DNI983225:DNI983246 DXE983225:DXE983246 EHA983225:EHA983246 EQW983225:EQW983246 FAS983225:FAS983246 FKO983225:FKO983246 FUK983225:FUK983246 GEG983225:GEG983246 GOC983225:GOC983246 GXY983225:GXY983246 HHU983225:HHU983246 HRQ983225:HRQ983246 IBM983225:IBM983246 ILI983225:ILI983246 IVE983225:IVE983246 JFA983225:JFA983246 JOW983225:JOW983246 JYS983225:JYS983246 KIO983225:KIO983246 KSK983225:KSK983246 LCG983225:LCG983246 LMC983225:LMC983246 LVY983225:LVY983246 MFU983225:MFU983246 MPQ983225:MPQ983246 MZM983225:MZM983246 NJI983225:NJI983246 NTE983225:NTE983246 ODA983225:ODA983246 OMW983225:OMW983246 OWS983225:OWS983246 PGO983225:PGO983246 PQK983225:PQK983246 QAG983225:QAG983246 QKC983225:QKC983246 QTY983225:QTY983246 RDU983225:RDU983246 RNQ983225:RNQ983246 RXM983225:RXM983246 SHI983225:SHI983246 SRE983225:SRE983246 TBA983225:TBA983246 TKW983225:TKW983246 TUS983225:TUS983246 UEO983225:UEO983246 UOK983225:UOK983246 UYG983225:UYG983246 VIC983225:VIC983246 VRY983225:VRY983246 WBU983225:WBU983246 WLQ983225:WLQ983246 WVM983225:WVM983246 E65636:E65686 JA65634:JA65684 SW65634:SW65684 ACS65634:ACS65684 AMO65634:AMO65684 AWK65634:AWK65684 BGG65634:BGG65684 BQC65634:BQC65684 BZY65634:BZY65684 CJU65634:CJU65684 CTQ65634:CTQ65684 DDM65634:DDM65684 DNI65634:DNI65684 DXE65634:DXE65684 EHA65634:EHA65684 EQW65634:EQW65684 FAS65634:FAS65684 FKO65634:FKO65684 FUK65634:FUK65684 GEG65634:GEG65684 GOC65634:GOC65684 GXY65634:GXY65684 HHU65634:HHU65684 HRQ65634:HRQ65684 IBM65634:IBM65684 ILI65634:ILI65684 IVE65634:IVE65684 JFA65634:JFA65684 JOW65634:JOW65684 JYS65634:JYS65684 KIO65634:KIO65684 KSK65634:KSK65684 LCG65634:LCG65684 LMC65634:LMC65684 LVY65634:LVY65684 MFU65634:MFU65684 MPQ65634:MPQ65684 MZM65634:MZM65684 NJI65634:NJI65684 NTE65634:NTE65684 ODA65634:ODA65684 OMW65634:OMW65684 OWS65634:OWS65684 PGO65634:PGO65684 PQK65634:PQK65684 QAG65634:QAG65684 QKC65634:QKC65684 QTY65634:QTY65684 RDU65634:RDU65684 RNQ65634:RNQ65684 RXM65634:RXM65684 SHI65634:SHI65684 SRE65634:SRE65684 TBA65634:TBA65684 TKW65634:TKW65684 TUS65634:TUS65684 UEO65634:UEO65684 UOK65634:UOK65684 UYG65634:UYG65684 VIC65634:VIC65684 VRY65634:VRY65684 WBU65634:WBU65684 WLQ65634:WLQ65684 WVM65634:WVM65684 E131172:E131222 JA131170:JA131220 SW131170:SW131220 ACS131170:ACS131220 AMO131170:AMO131220 AWK131170:AWK131220 BGG131170:BGG131220 BQC131170:BQC131220 BZY131170:BZY131220 CJU131170:CJU131220 CTQ131170:CTQ131220 DDM131170:DDM131220 DNI131170:DNI131220 DXE131170:DXE131220 EHA131170:EHA131220 EQW131170:EQW131220 FAS131170:FAS131220 FKO131170:FKO131220 FUK131170:FUK131220 GEG131170:GEG131220 GOC131170:GOC131220 GXY131170:GXY131220 HHU131170:HHU131220 HRQ131170:HRQ131220 IBM131170:IBM131220 ILI131170:ILI131220 IVE131170:IVE131220 JFA131170:JFA131220 JOW131170:JOW131220 JYS131170:JYS131220 KIO131170:KIO131220 KSK131170:KSK131220 LCG131170:LCG131220 LMC131170:LMC131220 LVY131170:LVY131220 MFU131170:MFU131220 MPQ131170:MPQ131220 MZM131170:MZM131220 NJI131170:NJI131220 NTE131170:NTE131220 ODA131170:ODA131220 OMW131170:OMW131220 OWS131170:OWS131220 PGO131170:PGO131220 PQK131170:PQK131220 QAG131170:QAG131220 QKC131170:QKC131220 QTY131170:QTY131220 RDU131170:RDU131220 RNQ131170:RNQ131220 RXM131170:RXM131220 SHI131170:SHI131220 SRE131170:SRE131220 TBA131170:TBA131220 TKW131170:TKW131220 TUS131170:TUS131220 UEO131170:UEO131220 UOK131170:UOK131220 UYG131170:UYG131220 VIC131170:VIC131220 VRY131170:VRY131220 WBU131170:WBU131220 WLQ131170:WLQ131220 WVM131170:WVM131220 E196708:E196758 JA196706:JA196756 SW196706:SW196756 ACS196706:ACS196756 AMO196706:AMO196756 AWK196706:AWK196756 BGG196706:BGG196756 BQC196706:BQC196756 BZY196706:BZY196756 CJU196706:CJU196756 CTQ196706:CTQ196756 DDM196706:DDM196756 DNI196706:DNI196756 DXE196706:DXE196756 EHA196706:EHA196756 EQW196706:EQW196756 FAS196706:FAS196756 FKO196706:FKO196756 FUK196706:FUK196756 GEG196706:GEG196756 GOC196706:GOC196756 GXY196706:GXY196756 HHU196706:HHU196756 HRQ196706:HRQ196756 IBM196706:IBM196756 ILI196706:ILI196756 IVE196706:IVE196756 JFA196706:JFA196756 JOW196706:JOW196756 JYS196706:JYS196756 KIO196706:KIO196756 KSK196706:KSK196756 LCG196706:LCG196756 LMC196706:LMC196756 LVY196706:LVY196756 MFU196706:MFU196756 MPQ196706:MPQ196756 MZM196706:MZM196756 NJI196706:NJI196756 NTE196706:NTE196756 ODA196706:ODA196756 OMW196706:OMW196756 OWS196706:OWS196756 PGO196706:PGO196756 PQK196706:PQK196756 QAG196706:QAG196756 QKC196706:QKC196756 QTY196706:QTY196756 RDU196706:RDU196756 RNQ196706:RNQ196756 RXM196706:RXM196756 SHI196706:SHI196756 SRE196706:SRE196756 TBA196706:TBA196756 TKW196706:TKW196756 TUS196706:TUS196756 UEO196706:UEO196756 UOK196706:UOK196756 UYG196706:UYG196756 VIC196706:VIC196756 VRY196706:VRY196756 WBU196706:WBU196756 WLQ196706:WLQ196756 WVM196706:WVM196756 E262244:E262294 JA262242:JA262292 SW262242:SW262292 ACS262242:ACS262292 AMO262242:AMO262292 AWK262242:AWK262292 BGG262242:BGG262292 BQC262242:BQC262292 BZY262242:BZY262292 CJU262242:CJU262292 CTQ262242:CTQ262292 DDM262242:DDM262292 DNI262242:DNI262292 DXE262242:DXE262292 EHA262242:EHA262292 EQW262242:EQW262292 FAS262242:FAS262292 FKO262242:FKO262292 FUK262242:FUK262292 GEG262242:GEG262292 GOC262242:GOC262292 GXY262242:GXY262292 HHU262242:HHU262292 HRQ262242:HRQ262292 IBM262242:IBM262292 ILI262242:ILI262292 IVE262242:IVE262292 JFA262242:JFA262292 JOW262242:JOW262292 JYS262242:JYS262292 KIO262242:KIO262292 KSK262242:KSK262292 LCG262242:LCG262292 LMC262242:LMC262292 LVY262242:LVY262292 MFU262242:MFU262292 MPQ262242:MPQ262292 MZM262242:MZM262292 NJI262242:NJI262292 NTE262242:NTE262292 ODA262242:ODA262292 OMW262242:OMW262292 OWS262242:OWS262292 PGO262242:PGO262292 PQK262242:PQK262292 QAG262242:QAG262292 QKC262242:QKC262292 QTY262242:QTY262292 RDU262242:RDU262292 RNQ262242:RNQ262292 RXM262242:RXM262292 SHI262242:SHI262292 SRE262242:SRE262292 TBA262242:TBA262292 TKW262242:TKW262292 TUS262242:TUS262292 UEO262242:UEO262292 UOK262242:UOK262292 UYG262242:UYG262292 VIC262242:VIC262292 VRY262242:VRY262292 WBU262242:WBU262292 WLQ262242:WLQ262292 WVM262242:WVM262292 E327780:E327830 JA327778:JA327828 SW327778:SW327828 ACS327778:ACS327828 AMO327778:AMO327828 AWK327778:AWK327828 BGG327778:BGG327828 BQC327778:BQC327828 BZY327778:BZY327828 CJU327778:CJU327828 CTQ327778:CTQ327828 DDM327778:DDM327828 DNI327778:DNI327828 DXE327778:DXE327828 EHA327778:EHA327828 EQW327778:EQW327828 FAS327778:FAS327828 FKO327778:FKO327828 FUK327778:FUK327828 GEG327778:GEG327828 GOC327778:GOC327828 GXY327778:GXY327828 HHU327778:HHU327828 HRQ327778:HRQ327828 IBM327778:IBM327828 ILI327778:ILI327828 IVE327778:IVE327828 JFA327778:JFA327828 JOW327778:JOW327828 JYS327778:JYS327828 KIO327778:KIO327828 KSK327778:KSK327828 LCG327778:LCG327828 LMC327778:LMC327828 LVY327778:LVY327828 MFU327778:MFU327828 MPQ327778:MPQ327828 MZM327778:MZM327828 NJI327778:NJI327828 NTE327778:NTE327828 ODA327778:ODA327828 OMW327778:OMW327828 OWS327778:OWS327828 PGO327778:PGO327828 PQK327778:PQK327828 QAG327778:QAG327828 QKC327778:QKC327828 QTY327778:QTY327828 RDU327778:RDU327828 RNQ327778:RNQ327828 RXM327778:RXM327828 SHI327778:SHI327828 SRE327778:SRE327828 TBA327778:TBA327828 TKW327778:TKW327828 TUS327778:TUS327828 UEO327778:UEO327828 UOK327778:UOK327828 UYG327778:UYG327828 VIC327778:VIC327828 VRY327778:VRY327828 WBU327778:WBU327828 WLQ327778:WLQ327828 WVM327778:WVM327828 E393316:E393366 JA393314:JA393364 SW393314:SW393364 ACS393314:ACS393364 AMO393314:AMO393364 AWK393314:AWK393364 BGG393314:BGG393364 BQC393314:BQC393364 BZY393314:BZY393364 CJU393314:CJU393364 CTQ393314:CTQ393364 DDM393314:DDM393364 DNI393314:DNI393364 DXE393314:DXE393364 EHA393314:EHA393364 EQW393314:EQW393364 FAS393314:FAS393364 FKO393314:FKO393364 FUK393314:FUK393364 GEG393314:GEG393364 GOC393314:GOC393364 GXY393314:GXY393364 HHU393314:HHU393364 HRQ393314:HRQ393364 IBM393314:IBM393364 ILI393314:ILI393364 IVE393314:IVE393364 JFA393314:JFA393364 JOW393314:JOW393364 JYS393314:JYS393364 KIO393314:KIO393364 KSK393314:KSK393364 LCG393314:LCG393364 LMC393314:LMC393364 LVY393314:LVY393364 MFU393314:MFU393364 MPQ393314:MPQ393364 MZM393314:MZM393364 NJI393314:NJI393364 NTE393314:NTE393364 ODA393314:ODA393364 OMW393314:OMW393364 OWS393314:OWS393364 PGO393314:PGO393364 PQK393314:PQK393364 QAG393314:QAG393364 QKC393314:QKC393364 QTY393314:QTY393364 RDU393314:RDU393364 RNQ393314:RNQ393364 RXM393314:RXM393364 SHI393314:SHI393364 SRE393314:SRE393364 TBA393314:TBA393364 TKW393314:TKW393364 TUS393314:TUS393364 UEO393314:UEO393364 UOK393314:UOK393364 UYG393314:UYG393364 VIC393314:VIC393364 VRY393314:VRY393364 WBU393314:WBU393364 WLQ393314:WLQ393364 WVM393314:WVM393364 E458852:E458902 JA458850:JA458900 SW458850:SW458900 ACS458850:ACS458900 AMO458850:AMO458900 AWK458850:AWK458900 BGG458850:BGG458900 BQC458850:BQC458900 BZY458850:BZY458900 CJU458850:CJU458900 CTQ458850:CTQ458900 DDM458850:DDM458900 DNI458850:DNI458900 DXE458850:DXE458900 EHA458850:EHA458900 EQW458850:EQW458900 FAS458850:FAS458900 FKO458850:FKO458900 FUK458850:FUK458900 GEG458850:GEG458900 GOC458850:GOC458900 GXY458850:GXY458900 HHU458850:HHU458900 HRQ458850:HRQ458900 IBM458850:IBM458900 ILI458850:ILI458900 IVE458850:IVE458900 JFA458850:JFA458900 JOW458850:JOW458900 JYS458850:JYS458900 KIO458850:KIO458900 KSK458850:KSK458900 LCG458850:LCG458900 LMC458850:LMC458900 LVY458850:LVY458900 MFU458850:MFU458900 MPQ458850:MPQ458900 MZM458850:MZM458900 NJI458850:NJI458900 NTE458850:NTE458900 ODA458850:ODA458900 OMW458850:OMW458900 OWS458850:OWS458900 PGO458850:PGO458900 PQK458850:PQK458900 QAG458850:QAG458900 QKC458850:QKC458900 QTY458850:QTY458900 RDU458850:RDU458900 RNQ458850:RNQ458900 RXM458850:RXM458900 SHI458850:SHI458900 SRE458850:SRE458900 TBA458850:TBA458900 TKW458850:TKW458900 TUS458850:TUS458900 UEO458850:UEO458900 UOK458850:UOK458900 UYG458850:UYG458900 VIC458850:VIC458900 VRY458850:VRY458900 WBU458850:WBU458900 WLQ458850:WLQ458900 WVM458850:WVM458900 E524388:E524438 JA524386:JA524436 SW524386:SW524436 ACS524386:ACS524436 AMO524386:AMO524436 AWK524386:AWK524436 BGG524386:BGG524436 BQC524386:BQC524436 BZY524386:BZY524436 CJU524386:CJU524436 CTQ524386:CTQ524436 DDM524386:DDM524436 DNI524386:DNI524436 DXE524386:DXE524436 EHA524386:EHA524436 EQW524386:EQW524436 FAS524386:FAS524436 FKO524386:FKO524436 FUK524386:FUK524436 GEG524386:GEG524436 GOC524386:GOC524436 GXY524386:GXY524436 HHU524386:HHU524436 HRQ524386:HRQ524436 IBM524386:IBM524436 ILI524386:ILI524436 IVE524386:IVE524436 JFA524386:JFA524436 JOW524386:JOW524436 JYS524386:JYS524436 KIO524386:KIO524436 KSK524386:KSK524436 LCG524386:LCG524436 LMC524386:LMC524436 LVY524386:LVY524436 MFU524386:MFU524436 MPQ524386:MPQ524436 MZM524386:MZM524436 NJI524386:NJI524436 NTE524386:NTE524436 ODA524386:ODA524436 OMW524386:OMW524436 OWS524386:OWS524436 PGO524386:PGO524436 PQK524386:PQK524436 QAG524386:QAG524436 QKC524386:QKC524436 QTY524386:QTY524436 RDU524386:RDU524436 RNQ524386:RNQ524436 RXM524386:RXM524436 SHI524386:SHI524436 SRE524386:SRE524436 TBA524386:TBA524436 TKW524386:TKW524436 TUS524386:TUS524436 UEO524386:UEO524436 UOK524386:UOK524436 UYG524386:UYG524436 VIC524386:VIC524436 VRY524386:VRY524436 WBU524386:WBU524436 WLQ524386:WLQ524436 WVM524386:WVM524436 E589924:E589974 JA589922:JA589972 SW589922:SW589972 ACS589922:ACS589972 AMO589922:AMO589972 AWK589922:AWK589972 BGG589922:BGG589972 BQC589922:BQC589972 BZY589922:BZY589972 CJU589922:CJU589972 CTQ589922:CTQ589972 DDM589922:DDM589972 DNI589922:DNI589972 DXE589922:DXE589972 EHA589922:EHA589972 EQW589922:EQW589972 FAS589922:FAS589972 FKO589922:FKO589972 FUK589922:FUK589972 GEG589922:GEG589972 GOC589922:GOC589972 GXY589922:GXY589972 HHU589922:HHU589972 HRQ589922:HRQ589972 IBM589922:IBM589972 ILI589922:ILI589972 IVE589922:IVE589972 JFA589922:JFA589972 JOW589922:JOW589972 JYS589922:JYS589972 KIO589922:KIO589972 KSK589922:KSK589972 LCG589922:LCG589972 LMC589922:LMC589972 LVY589922:LVY589972 MFU589922:MFU589972 MPQ589922:MPQ589972 MZM589922:MZM589972 NJI589922:NJI589972 NTE589922:NTE589972 ODA589922:ODA589972 OMW589922:OMW589972 OWS589922:OWS589972 PGO589922:PGO589972 PQK589922:PQK589972 QAG589922:QAG589972 QKC589922:QKC589972 QTY589922:QTY589972 RDU589922:RDU589972 RNQ589922:RNQ589972 RXM589922:RXM589972 SHI589922:SHI589972 SRE589922:SRE589972 TBA589922:TBA589972 TKW589922:TKW589972 TUS589922:TUS589972 UEO589922:UEO589972 UOK589922:UOK589972 UYG589922:UYG589972 VIC589922:VIC589972 VRY589922:VRY589972 WBU589922:WBU589972 WLQ589922:WLQ589972 WVM589922:WVM589972 E655460:E655510 JA655458:JA655508 SW655458:SW655508 ACS655458:ACS655508 AMO655458:AMO655508 AWK655458:AWK655508 BGG655458:BGG655508 BQC655458:BQC655508 BZY655458:BZY655508 CJU655458:CJU655508 CTQ655458:CTQ655508 DDM655458:DDM655508 DNI655458:DNI655508 DXE655458:DXE655508 EHA655458:EHA655508 EQW655458:EQW655508 FAS655458:FAS655508 FKO655458:FKO655508 FUK655458:FUK655508 GEG655458:GEG655508 GOC655458:GOC655508 GXY655458:GXY655508 HHU655458:HHU655508 HRQ655458:HRQ655508 IBM655458:IBM655508 ILI655458:ILI655508 IVE655458:IVE655508 JFA655458:JFA655508 JOW655458:JOW655508 JYS655458:JYS655508 KIO655458:KIO655508 KSK655458:KSK655508 LCG655458:LCG655508 LMC655458:LMC655508 LVY655458:LVY655508 MFU655458:MFU655508 MPQ655458:MPQ655508 MZM655458:MZM655508 NJI655458:NJI655508 NTE655458:NTE655508 ODA655458:ODA655508 OMW655458:OMW655508 OWS655458:OWS655508 PGO655458:PGO655508 PQK655458:PQK655508 QAG655458:QAG655508 QKC655458:QKC655508 QTY655458:QTY655508 RDU655458:RDU655508 RNQ655458:RNQ655508 RXM655458:RXM655508 SHI655458:SHI655508 SRE655458:SRE655508 TBA655458:TBA655508 TKW655458:TKW655508 TUS655458:TUS655508 UEO655458:UEO655508 UOK655458:UOK655508 UYG655458:UYG655508 VIC655458:VIC655508 VRY655458:VRY655508 WBU655458:WBU655508 WLQ655458:WLQ655508 WVM655458:WVM655508 E720996:E721046 JA720994:JA721044 SW720994:SW721044 ACS720994:ACS721044 AMO720994:AMO721044 AWK720994:AWK721044 BGG720994:BGG721044 BQC720994:BQC721044 BZY720994:BZY721044 CJU720994:CJU721044 CTQ720994:CTQ721044 DDM720994:DDM721044 DNI720994:DNI721044 DXE720994:DXE721044 EHA720994:EHA721044 EQW720994:EQW721044 FAS720994:FAS721044 FKO720994:FKO721044 FUK720994:FUK721044 GEG720994:GEG721044 GOC720994:GOC721044 GXY720994:GXY721044 HHU720994:HHU721044 HRQ720994:HRQ721044 IBM720994:IBM721044 ILI720994:ILI721044 IVE720994:IVE721044 JFA720994:JFA721044 JOW720994:JOW721044 JYS720994:JYS721044 KIO720994:KIO721044 KSK720994:KSK721044 LCG720994:LCG721044 LMC720994:LMC721044 LVY720994:LVY721044 MFU720994:MFU721044 MPQ720994:MPQ721044 MZM720994:MZM721044 NJI720994:NJI721044 NTE720994:NTE721044 ODA720994:ODA721044 OMW720994:OMW721044 OWS720994:OWS721044 PGO720994:PGO721044 PQK720994:PQK721044 QAG720994:QAG721044 QKC720994:QKC721044 QTY720994:QTY721044 RDU720994:RDU721044 RNQ720994:RNQ721044 RXM720994:RXM721044 SHI720994:SHI721044 SRE720994:SRE721044 TBA720994:TBA721044 TKW720994:TKW721044 TUS720994:TUS721044 UEO720994:UEO721044 UOK720994:UOK721044 UYG720994:UYG721044 VIC720994:VIC721044 VRY720994:VRY721044 WBU720994:WBU721044 WLQ720994:WLQ721044 WVM720994:WVM721044 E786532:E786582 JA786530:JA786580 SW786530:SW786580 ACS786530:ACS786580 AMO786530:AMO786580 AWK786530:AWK786580 BGG786530:BGG786580 BQC786530:BQC786580 BZY786530:BZY786580 CJU786530:CJU786580 CTQ786530:CTQ786580 DDM786530:DDM786580 DNI786530:DNI786580 DXE786530:DXE786580 EHA786530:EHA786580 EQW786530:EQW786580 FAS786530:FAS786580 FKO786530:FKO786580 FUK786530:FUK786580 GEG786530:GEG786580 GOC786530:GOC786580 GXY786530:GXY786580 HHU786530:HHU786580 HRQ786530:HRQ786580 IBM786530:IBM786580 ILI786530:ILI786580 IVE786530:IVE786580 JFA786530:JFA786580 JOW786530:JOW786580 JYS786530:JYS786580 KIO786530:KIO786580 KSK786530:KSK786580 LCG786530:LCG786580 LMC786530:LMC786580 LVY786530:LVY786580 MFU786530:MFU786580 MPQ786530:MPQ786580 MZM786530:MZM786580 NJI786530:NJI786580 NTE786530:NTE786580 ODA786530:ODA786580 OMW786530:OMW786580 OWS786530:OWS786580 PGO786530:PGO786580 PQK786530:PQK786580 QAG786530:QAG786580 QKC786530:QKC786580 QTY786530:QTY786580 RDU786530:RDU786580 RNQ786530:RNQ786580 RXM786530:RXM786580 SHI786530:SHI786580 SRE786530:SRE786580 TBA786530:TBA786580 TKW786530:TKW786580 TUS786530:TUS786580 UEO786530:UEO786580 UOK786530:UOK786580 UYG786530:UYG786580 VIC786530:VIC786580 VRY786530:VRY786580 WBU786530:WBU786580 WLQ786530:WLQ786580 WVM786530:WVM786580 E852068:E852118 JA852066:JA852116 SW852066:SW852116 ACS852066:ACS852116 AMO852066:AMO852116 AWK852066:AWK852116 BGG852066:BGG852116 BQC852066:BQC852116 BZY852066:BZY852116 CJU852066:CJU852116 CTQ852066:CTQ852116 DDM852066:DDM852116 DNI852066:DNI852116 DXE852066:DXE852116 EHA852066:EHA852116 EQW852066:EQW852116 FAS852066:FAS852116 FKO852066:FKO852116 FUK852066:FUK852116 GEG852066:GEG852116 GOC852066:GOC852116 GXY852066:GXY852116 HHU852066:HHU852116 HRQ852066:HRQ852116 IBM852066:IBM852116 ILI852066:ILI852116 IVE852066:IVE852116 JFA852066:JFA852116 JOW852066:JOW852116 JYS852066:JYS852116 KIO852066:KIO852116 KSK852066:KSK852116 LCG852066:LCG852116 LMC852066:LMC852116 LVY852066:LVY852116 MFU852066:MFU852116 MPQ852066:MPQ852116 MZM852066:MZM852116 NJI852066:NJI852116 NTE852066:NTE852116 ODA852066:ODA852116 OMW852066:OMW852116 OWS852066:OWS852116 PGO852066:PGO852116 PQK852066:PQK852116 QAG852066:QAG852116 QKC852066:QKC852116 QTY852066:QTY852116 RDU852066:RDU852116 RNQ852066:RNQ852116 RXM852066:RXM852116 SHI852066:SHI852116 SRE852066:SRE852116 TBA852066:TBA852116 TKW852066:TKW852116 TUS852066:TUS852116 UEO852066:UEO852116 UOK852066:UOK852116 UYG852066:UYG852116 VIC852066:VIC852116 VRY852066:VRY852116 WBU852066:WBU852116 WLQ852066:WLQ852116 WVM852066:WVM852116 E917604:E917654 JA917602:JA917652 SW917602:SW917652 ACS917602:ACS917652 AMO917602:AMO917652 AWK917602:AWK917652 BGG917602:BGG917652 BQC917602:BQC917652 BZY917602:BZY917652 CJU917602:CJU917652 CTQ917602:CTQ917652 DDM917602:DDM917652 DNI917602:DNI917652 DXE917602:DXE917652 EHA917602:EHA917652 EQW917602:EQW917652 FAS917602:FAS917652 FKO917602:FKO917652 FUK917602:FUK917652 GEG917602:GEG917652 GOC917602:GOC917652 GXY917602:GXY917652 HHU917602:HHU917652 HRQ917602:HRQ917652 IBM917602:IBM917652 ILI917602:ILI917652 IVE917602:IVE917652 JFA917602:JFA917652 JOW917602:JOW917652 JYS917602:JYS917652 KIO917602:KIO917652 KSK917602:KSK917652 LCG917602:LCG917652 LMC917602:LMC917652 LVY917602:LVY917652 MFU917602:MFU917652 MPQ917602:MPQ917652 MZM917602:MZM917652 NJI917602:NJI917652 NTE917602:NTE917652 ODA917602:ODA917652 OMW917602:OMW917652 OWS917602:OWS917652 PGO917602:PGO917652 PQK917602:PQK917652 QAG917602:QAG917652 QKC917602:QKC917652 QTY917602:QTY917652 RDU917602:RDU917652 RNQ917602:RNQ917652 RXM917602:RXM917652 SHI917602:SHI917652 SRE917602:SRE917652 TBA917602:TBA917652 TKW917602:TKW917652 TUS917602:TUS917652 UEO917602:UEO917652 UOK917602:UOK917652 UYG917602:UYG917652 VIC917602:VIC917652 VRY917602:VRY917652 WBU917602:WBU917652 WLQ917602:WLQ917652 WVM917602:WVM917652 E983140:E983190 JA983138:JA983188 SW983138:SW983188 ACS983138:ACS983188 AMO983138:AMO983188 AWK983138:AWK983188 BGG983138:BGG983188 BQC983138:BQC983188 BZY983138:BZY983188 CJU983138:CJU983188 CTQ983138:CTQ983188 DDM983138:DDM983188 DNI983138:DNI983188 DXE983138:DXE983188 EHA983138:EHA983188 EQW983138:EQW983188 FAS983138:FAS983188 FKO983138:FKO983188 FUK983138:FUK983188 GEG983138:GEG983188 GOC983138:GOC983188 GXY983138:GXY983188 HHU983138:HHU983188 HRQ983138:HRQ983188 IBM983138:IBM983188 ILI983138:ILI983188 IVE983138:IVE983188 JFA983138:JFA983188 JOW983138:JOW983188 JYS983138:JYS983188 KIO983138:KIO983188 KSK983138:KSK983188 LCG983138:LCG983188 LMC983138:LMC983188 LVY983138:LVY983188 MFU983138:MFU983188 MPQ983138:MPQ983188 MZM983138:MZM983188 NJI983138:NJI983188 NTE983138:NTE983188 ODA983138:ODA983188 OMW983138:OMW983188 OWS983138:OWS983188 PGO983138:PGO983188 PQK983138:PQK983188 QAG983138:QAG983188 QKC983138:QKC983188 QTY983138:QTY983188 RDU983138:RDU983188 RNQ983138:RNQ983188 RXM983138:RXM983188 SHI983138:SHI983188 SRE983138:SRE983188 TBA983138:TBA983188 TKW983138:TKW983188 TUS983138:TUS983188 UEO983138:UEO983188 UOK983138:UOK983188 UYG983138:UYG983188 VIC983138:VIC983188 VRY983138:VRY983188 WBU983138:WBU983188 WLQ983138:WLQ983188 WVM983138:WVM983188 E65625:E65632 JA65623:JA65630 SW65623:SW65630 ACS65623:ACS65630 AMO65623:AMO65630 AWK65623:AWK65630 BGG65623:BGG65630 BQC65623:BQC65630 BZY65623:BZY65630 CJU65623:CJU65630 CTQ65623:CTQ65630 DDM65623:DDM65630 DNI65623:DNI65630 DXE65623:DXE65630 EHA65623:EHA65630 EQW65623:EQW65630 FAS65623:FAS65630 FKO65623:FKO65630 FUK65623:FUK65630 GEG65623:GEG65630 GOC65623:GOC65630 GXY65623:GXY65630 HHU65623:HHU65630 HRQ65623:HRQ65630 IBM65623:IBM65630 ILI65623:ILI65630 IVE65623:IVE65630 JFA65623:JFA65630 JOW65623:JOW65630 JYS65623:JYS65630 KIO65623:KIO65630 KSK65623:KSK65630 LCG65623:LCG65630 LMC65623:LMC65630 LVY65623:LVY65630 MFU65623:MFU65630 MPQ65623:MPQ65630 MZM65623:MZM65630 NJI65623:NJI65630 NTE65623:NTE65630 ODA65623:ODA65630 OMW65623:OMW65630 OWS65623:OWS65630 PGO65623:PGO65630 PQK65623:PQK65630 QAG65623:QAG65630 QKC65623:QKC65630 QTY65623:QTY65630 RDU65623:RDU65630 RNQ65623:RNQ65630 RXM65623:RXM65630 SHI65623:SHI65630 SRE65623:SRE65630 TBA65623:TBA65630 TKW65623:TKW65630 TUS65623:TUS65630 UEO65623:UEO65630 UOK65623:UOK65630 UYG65623:UYG65630 VIC65623:VIC65630 VRY65623:VRY65630 WBU65623:WBU65630 WLQ65623:WLQ65630 WVM65623:WVM65630 E131161:E131168 JA131159:JA131166 SW131159:SW131166 ACS131159:ACS131166 AMO131159:AMO131166 AWK131159:AWK131166 BGG131159:BGG131166 BQC131159:BQC131166 BZY131159:BZY131166 CJU131159:CJU131166 CTQ131159:CTQ131166 DDM131159:DDM131166 DNI131159:DNI131166 DXE131159:DXE131166 EHA131159:EHA131166 EQW131159:EQW131166 FAS131159:FAS131166 FKO131159:FKO131166 FUK131159:FUK131166 GEG131159:GEG131166 GOC131159:GOC131166 GXY131159:GXY131166 HHU131159:HHU131166 HRQ131159:HRQ131166 IBM131159:IBM131166 ILI131159:ILI131166 IVE131159:IVE131166 JFA131159:JFA131166 JOW131159:JOW131166 JYS131159:JYS131166 KIO131159:KIO131166 KSK131159:KSK131166 LCG131159:LCG131166 LMC131159:LMC131166 LVY131159:LVY131166 MFU131159:MFU131166 MPQ131159:MPQ131166 MZM131159:MZM131166 NJI131159:NJI131166 NTE131159:NTE131166 ODA131159:ODA131166 OMW131159:OMW131166 OWS131159:OWS131166 PGO131159:PGO131166 PQK131159:PQK131166 QAG131159:QAG131166 QKC131159:QKC131166 QTY131159:QTY131166 RDU131159:RDU131166 RNQ131159:RNQ131166 RXM131159:RXM131166 SHI131159:SHI131166 SRE131159:SRE131166 TBA131159:TBA131166 TKW131159:TKW131166 TUS131159:TUS131166 UEO131159:UEO131166 UOK131159:UOK131166 UYG131159:UYG131166 VIC131159:VIC131166 VRY131159:VRY131166 WBU131159:WBU131166 WLQ131159:WLQ131166 WVM131159:WVM131166 E196697:E196704 JA196695:JA196702 SW196695:SW196702 ACS196695:ACS196702 AMO196695:AMO196702 AWK196695:AWK196702 BGG196695:BGG196702 BQC196695:BQC196702 BZY196695:BZY196702 CJU196695:CJU196702 CTQ196695:CTQ196702 DDM196695:DDM196702 DNI196695:DNI196702 DXE196695:DXE196702 EHA196695:EHA196702 EQW196695:EQW196702 FAS196695:FAS196702 FKO196695:FKO196702 FUK196695:FUK196702 GEG196695:GEG196702 GOC196695:GOC196702 GXY196695:GXY196702 HHU196695:HHU196702 HRQ196695:HRQ196702 IBM196695:IBM196702 ILI196695:ILI196702 IVE196695:IVE196702 JFA196695:JFA196702 JOW196695:JOW196702 JYS196695:JYS196702 KIO196695:KIO196702 KSK196695:KSK196702 LCG196695:LCG196702 LMC196695:LMC196702 LVY196695:LVY196702 MFU196695:MFU196702 MPQ196695:MPQ196702 MZM196695:MZM196702 NJI196695:NJI196702 NTE196695:NTE196702 ODA196695:ODA196702 OMW196695:OMW196702 OWS196695:OWS196702 PGO196695:PGO196702 PQK196695:PQK196702 QAG196695:QAG196702 QKC196695:QKC196702 QTY196695:QTY196702 RDU196695:RDU196702 RNQ196695:RNQ196702 RXM196695:RXM196702 SHI196695:SHI196702 SRE196695:SRE196702 TBA196695:TBA196702 TKW196695:TKW196702 TUS196695:TUS196702 UEO196695:UEO196702 UOK196695:UOK196702 UYG196695:UYG196702 VIC196695:VIC196702 VRY196695:VRY196702 WBU196695:WBU196702 WLQ196695:WLQ196702 WVM196695:WVM196702 E262233:E262240 JA262231:JA262238 SW262231:SW262238 ACS262231:ACS262238 AMO262231:AMO262238 AWK262231:AWK262238 BGG262231:BGG262238 BQC262231:BQC262238 BZY262231:BZY262238 CJU262231:CJU262238 CTQ262231:CTQ262238 DDM262231:DDM262238 DNI262231:DNI262238 DXE262231:DXE262238 EHA262231:EHA262238 EQW262231:EQW262238 FAS262231:FAS262238 FKO262231:FKO262238 FUK262231:FUK262238 GEG262231:GEG262238 GOC262231:GOC262238 GXY262231:GXY262238 HHU262231:HHU262238 HRQ262231:HRQ262238 IBM262231:IBM262238 ILI262231:ILI262238 IVE262231:IVE262238 JFA262231:JFA262238 JOW262231:JOW262238 JYS262231:JYS262238 KIO262231:KIO262238 KSK262231:KSK262238 LCG262231:LCG262238 LMC262231:LMC262238 LVY262231:LVY262238 MFU262231:MFU262238 MPQ262231:MPQ262238 MZM262231:MZM262238 NJI262231:NJI262238 NTE262231:NTE262238 ODA262231:ODA262238 OMW262231:OMW262238 OWS262231:OWS262238 PGO262231:PGO262238 PQK262231:PQK262238 QAG262231:QAG262238 QKC262231:QKC262238 QTY262231:QTY262238 RDU262231:RDU262238 RNQ262231:RNQ262238 RXM262231:RXM262238 SHI262231:SHI262238 SRE262231:SRE262238 TBA262231:TBA262238 TKW262231:TKW262238 TUS262231:TUS262238 UEO262231:UEO262238 UOK262231:UOK262238 UYG262231:UYG262238 VIC262231:VIC262238 VRY262231:VRY262238 WBU262231:WBU262238 WLQ262231:WLQ262238 WVM262231:WVM262238 E327769:E327776 JA327767:JA327774 SW327767:SW327774 ACS327767:ACS327774 AMO327767:AMO327774 AWK327767:AWK327774 BGG327767:BGG327774 BQC327767:BQC327774 BZY327767:BZY327774 CJU327767:CJU327774 CTQ327767:CTQ327774 DDM327767:DDM327774 DNI327767:DNI327774 DXE327767:DXE327774 EHA327767:EHA327774 EQW327767:EQW327774 FAS327767:FAS327774 FKO327767:FKO327774 FUK327767:FUK327774 GEG327767:GEG327774 GOC327767:GOC327774 GXY327767:GXY327774 HHU327767:HHU327774 HRQ327767:HRQ327774 IBM327767:IBM327774 ILI327767:ILI327774 IVE327767:IVE327774 JFA327767:JFA327774 JOW327767:JOW327774 JYS327767:JYS327774 KIO327767:KIO327774 KSK327767:KSK327774 LCG327767:LCG327774 LMC327767:LMC327774 LVY327767:LVY327774 MFU327767:MFU327774 MPQ327767:MPQ327774 MZM327767:MZM327774 NJI327767:NJI327774 NTE327767:NTE327774 ODA327767:ODA327774 OMW327767:OMW327774 OWS327767:OWS327774 PGO327767:PGO327774 PQK327767:PQK327774 QAG327767:QAG327774 QKC327767:QKC327774 QTY327767:QTY327774 RDU327767:RDU327774 RNQ327767:RNQ327774 RXM327767:RXM327774 SHI327767:SHI327774 SRE327767:SRE327774 TBA327767:TBA327774 TKW327767:TKW327774 TUS327767:TUS327774 UEO327767:UEO327774 UOK327767:UOK327774 UYG327767:UYG327774 VIC327767:VIC327774 VRY327767:VRY327774 WBU327767:WBU327774 WLQ327767:WLQ327774 WVM327767:WVM327774 E393305:E393312 JA393303:JA393310 SW393303:SW393310 ACS393303:ACS393310 AMO393303:AMO393310 AWK393303:AWK393310 BGG393303:BGG393310 BQC393303:BQC393310 BZY393303:BZY393310 CJU393303:CJU393310 CTQ393303:CTQ393310 DDM393303:DDM393310 DNI393303:DNI393310 DXE393303:DXE393310 EHA393303:EHA393310 EQW393303:EQW393310 FAS393303:FAS393310 FKO393303:FKO393310 FUK393303:FUK393310 GEG393303:GEG393310 GOC393303:GOC393310 GXY393303:GXY393310 HHU393303:HHU393310 HRQ393303:HRQ393310 IBM393303:IBM393310 ILI393303:ILI393310 IVE393303:IVE393310 JFA393303:JFA393310 JOW393303:JOW393310 JYS393303:JYS393310 KIO393303:KIO393310 KSK393303:KSK393310 LCG393303:LCG393310 LMC393303:LMC393310 LVY393303:LVY393310 MFU393303:MFU393310 MPQ393303:MPQ393310 MZM393303:MZM393310 NJI393303:NJI393310 NTE393303:NTE393310 ODA393303:ODA393310 OMW393303:OMW393310 OWS393303:OWS393310 PGO393303:PGO393310 PQK393303:PQK393310 QAG393303:QAG393310 QKC393303:QKC393310 QTY393303:QTY393310 RDU393303:RDU393310 RNQ393303:RNQ393310 RXM393303:RXM393310 SHI393303:SHI393310 SRE393303:SRE393310 TBA393303:TBA393310 TKW393303:TKW393310 TUS393303:TUS393310 UEO393303:UEO393310 UOK393303:UOK393310 UYG393303:UYG393310 VIC393303:VIC393310 VRY393303:VRY393310 WBU393303:WBU393310 WLQ393303:WLQ393310 WVM393303:WVM393310 E458841:E458848 JA458839:JA458846 SW458839:SW458846 ACS458839:ACS458846 AMO458839:AMO458846 AWK458839:AWK458846 BGG458839:BGG458846 BQC458839:BQC458846 BZY458839:BZY458846 CJU458839:CJU458846 CTQ458839:CTQ458846 DDM458839:DDM458846 DNI458839:DNI458846 DXE458839:DXE458846 EHA458839:EHA458846 EQW458839:EQW458846 FAS458839:FAS458846 FKO458839:FKO458846 FUK458839:FUK458846 GEG458839:GEG458846 GOC458839:GOC458846 GXY458839:GXY458846 HHU458839:HHU458846 HRQ458839:HRQ458846 IBM458839:IBM458846 ILI458839:ILI458846 IVE458839:IVE458846 JFA458839:JFA458846 JOW458839:JOW458846 JYS458839:JYS458846 KIO458839:KIO458846 KSK458839:KSK458846 LCG458839:LCG458846 LMC458839:LMC458846 LVY458839:LVY458846 MFU458839:MFU458846 MPQ458839:MPQ458846 MZM458839:MZM458846 NJI458839:NJI458846 NTE458839:NTE458846 ODA458839:ODA458846 OMW458839:OMW458846 OWS458839:OWS458846 PGO458839:PGO458846 PQK458839:PQK458846 QAG458839:QAG458846 QKC458839:QKC458846 QTY458839:QTY458846 RDU458839:RDU458846 RNQ458839:RNQ458846 RXM458839:RXM458846 SHI458839:SHI458846 SRE458839:SRE458846 TBA458839:TBA458846 TKW458839:TKW458846 TUS458839:TUS458846 UEO458839:UEO458846 UOK458839:UOK458846 UYG458839:UYG458846 VIC458839:VIC458846 VRY458839:VRY458846 WBU458839:WBU458846 WLQ458839:WLQ458846 WVM458839:WVM458846 E524377:E524384 JA524375:JA524382 SW524375:SW524382 ACS524375:ACS524382 AMO524375:AMO524382 AWK524375:AWK524382 BGG524375:BGG524382 BQC524375:BQC524382 BZY524375:BZY524382 CJU524375:CJU524382 CTQ524375:CTQ524382 DDM524375:DDM524382 DNI524375:DNI524382 DXE524375:DXE524382 EHA524375:EHA524382 EQW524375:EQW524382 FAS524375:FAS524382 FKO524375:FKO524382 FUK524375:FUK524382 GEG524375:GEG524382 GOC524375:GOC524382 GXY524375:GXY524382 HHU524375:HHU524382 HRQ524375:HRQ524382 IBM524375:IBM524382 ILI524375:ILI524382 IVE524375:IVE524382 JFA524375:JFA524382 JOW524375:JOW524382 JYS524375:JYS524382 KIO524375:KIO524382 KSK524375:KSK524382 LCG524375:LCG524382 LMC524375:LMC524382 LVY524375:LVY524382 MFU524375:MFU524382 MPQ524375:MPQ524382 MZM524375:MZM524382 NJI524375:NJI524382 NTE524375:NTE524382 ODA524375:ODA524382 OMW524375:OMW524382 OWS524375:OWS524382 PGO524375:PGO524382 PQK524375:PQK524382 QAG524375:QAG524382 QKC524375:QKC524382 QTY524375:QTY524382 RDU524375:RDU524382 RNQ524375:RNQ524382 RXM524375:RXM524382 SHI524375:SHI524382 SRE524375:SRE524382 TBA524375:TBA524382 TKW524375:TKW524382 TUS524375:TUS524382 UEO524375:UEO524382 UOK524375:UOK524382 UYG524375:UYG524382 VIC524375:VIC524382 VRY524375:VRY524382 WBU524375:WBU524382 WLQ524375:WLQ524382 WVM524375:WVM524382 E589913:E589920 JA589911:JA589918 SW589911:SW589918 ACS589911:ACS589918 AMO589911:AMO589918 AWK589911:AWK589918 BGG589911:BGG589918 BQC589911:BQC589918 BZY589911:BZY589918 CJU589911:CJU589918 CTQ589911:CTQ589918 DDM589911:DDM589918 DNI589911:DNI589918 DXE589911:DXE589918 EHA589911:EHA589918 EQW589911:EQW589918 FAS589911:FAS589918 FKO589911:FKO589918 FUK589911:FUK589918 GEG589911:GEG589918 GOC589911:GOC589918 GXY589911:GXY589918 HHU589911:HHU589918 HRQ589911:HRQ589918 IBM589911:IBM589918 ILI589911:ILI589918 IVE589911:IVE589918 JFA589911:JFA589918 JOW589911:JOW589918 JYS589911:JYS589918 KIO589911:KIO589918 KSK589911:KSK589918 LCG589911:LCG589918 LMC589911:LMC589918 LVY589911:LVY589918 MFU589911:MFU589918 MPQ589911:MPQ589918 MZM589911:MZM589918 NJI589911:NJI589918 NTE589911:NTE589918 ODA589911:ODA589918 OMW589911:OMW589918 OWS589911:OWS589918 PGO589911:PGO589918 PQK589911:PQK589918 QAG589911:QAG589918 QKC589911:QKC589918 QTY589911:QTY589918 RDU589911:RDU589918 RNQ589911:RNQ589918 RXM589911:RXM589918 SHI589911:SHI589918 SRE589911:SRE589918 TBA589911:TBA589918 TKW589911:TKW589918 TUS589911:TUS589918 UEO589911:UEO589918 UOK589911:UOK589918 UYG589911:UYG589918 VIC589911:VIC589918 VRY589911:VRY589918 WBU589911:WBU589918 WLQ589911:WLQ589918 WVM589911:WVM589918 E655449:E655456 JA655447:JA655454 SW655447:SW655454 ACS655447:ACS655454 AMO655447:AMO655454 AWK655447:AWK655454 BGG655447:BGG655454 BQC655447:BQC655454 BZY655447:BZY655454 CJU655447:CJU655454 CTQ655447:CTQ655454 DDM655447:DDM655454 DNI655447:DNI655454 DXE655447:DXE655454 EHA655447:EHA655454 EQW655447:EQW655454 FAS655447:FAS655454 FKO655447:FKO655454 FUK655447:FUK655454 GEG655447:GEG655454 GOC655447:GOC655454 GXY655447:GXY655454 HHU655447:HHU655454 HRQ655447:HRQ655454 IBM655447:IBM655454 ILI655447:ILI655454 IVE655447:IVE655454 JFA655447:JFA655454 JOW655447:JOW655454 JYS655447:JYS655454 KIO655447:KIO655454 KSK655447:KSK655454 LCG655447:LCG655454 LMC655447:LMC655454 LVY655447:LVY655454 MFU655447:MFU655454 MPQ655447:MPQ655454 MZM655447:MZM655454 NJI655447:NJI655454 NTE655447:NTE655454 ODA655447:ODA655454 OMW655447:OMW655454 OWS655447:OWS655454 PGO655447:PGO655454 PQK655447:PQK655454 QAG655447:QAG655454 QKC655447:QKC655454 QTY655447:QTY655454 RDU655447:RDU655454 RNQ655447:RNQ655454 RXM655447:RXM655454 SHI655447:SHI655454 SRE655447:SRE655454 TBA655447:TBA655454 TKW655447:TKW655454 TUS655447:TUS655454 UEO655447:UEO655454 UOK655447:UOK655454 UYG655447:UYG655454 VIC655447:VIC655454 VRY655447:VRY655454 WBU655447:WBU655454 WLQ655447:WLQ655454 WVM655447:WVM655454 E720985:E720992 JA720983:JA720990 SW720983:SW720990 ACS720983:ACS720990 AMO720983:AMO720990 AWK720983:AWK720990 BGG720983:BGG720990 BQC720983:BQC720990 BZY720983:BZY720990 CJU720983:CJU720990 CTQ720983:CTQ720990 DDM720983:DDM720990 DNI720983:DNI720990 DXE720983:DXE720990 EHA720983:EHA720990 EQW720983:EQW720990 FAS720983:FAS720990 FKO720983:FKO720990 FUK720983:FUK720990 GEG720983:GEG720990 GOC720983:GOC720990 GXY720983:GXY720990 HHU720983:HHU720990 HRQ720983:HRQ720990 IBM720983:IBM720990 ILI720983:ILI720990 IVE720983:IVE720990 JFA720983:JFA720990 JOW720983:JOW720990 JYS720983:JYS720990 KIO720983:KIO720990 KSK720983:KSK720990 LCG720983:LCG720990 LMC720983:LMC720990 LVY720983:LVY720990 MFU720983:MFU720990 MPQ720983:MPQ720990 MZM720983:MZM720990 NJI720983:NJI720990 NTE720983:NTE720990 ODA720983:ODA720990 OMW720983:OMW720990 OWS720983:OWS720990 PGO720983:PGO720990 PQK720983:PQK720990 QAG720983:QAG720990 QKC720983:QKC720990 QTY720983:QTY720990 RDU720983:RDU720990 RNQ720983:RNQ720990 RXM720983:RXM720990 SHI720983:SHI720990 SRE720983:SRE720990 TBA720983:TBA720990 TKW720983:TKW720990 TUS720983:TUS720990 UEO720983:UEO720990 UOK720983:UOK720990 UYG720983:UYG720990 VIC720983:VIC720990 VRY720983:VRY720990 WBU720983:WBU720990 WLQ720983:WLQ720990 WVM720983:WVM720990 E786521:E786528 JA786519:JA786526 SW786519:SW786526 ACS786519:ACS786526 AMO786519:AMO786526 AWK786519:AWK786526 BGG786519:BGG786526 BQC786519:BQC786526 BZY786519:BZY786526 CJU786519:CJU786526 CTQ786519:CTQ786526 DDM786519:DDM786526 DNI786519:DNI786526 DXE786519:DXE786526 EHA786519:EHA786526 EQW786519:EQW786526 FAS786519:FAS786526 FKO786519:FKO786526 FUK786519:FUK786526 GEG786519:GEG786526 GOC786519:GOC786526 GXY786519:GXY786526 HHU786519:HHU786526 HRQ786519:HRQ786526 IBM786519:IBM786526 ILI786519:ILI786526 IVE786519:IVE786526 JFA786519:JFA786526 JOW786519:JOW786526 JYS786519:JYS786526 KIO786519:KIO786526 KSK786519:KSK786526 LCG786519:LCG786526 LMC786519:LMC786526 LVY786519:LVY786526 MFU786519:MFU786526 MPQ786519:MPQ786526 MZM786519:MZM786526 NJI786519:NJI786526 NTE786519:NTE786526 ODA786519:ODA786526 OMW786519:OMW786526 OWS786519:OWS786526 PGO786519:PGO786526 PQK786519:PQK786526 QAG786519:QAG786526 QKC786519:QKC786526 QTY786519:QTY786526 RDU786519:RDU786526 RNQ786519:RNQ786526 RXM786519:RXM786526 SHI786519:SHI786526 SRE786519:SRE786526 TBA786519:TBA786526 TKW786519:TKW786526 TUS786519:TUS786526 UEO786519:UEO786526 UOK786519:UOK786526 UYG786519:UYG786526 VIC786519:VIC786526 VRY786519:VRY786526 WBU786519:WBU786526 WLQ786519:WLQ786526 WVM786519:WVM786526 E852057:E852064 JA852055:JA852062 SW852055:SW852062 ACS852055:ACS852062 AMO852055:AMO852062 AWK852055:AWK852062 BGG852055:BGG852062 BQC852055:BQC852062 BZY852055:BZY852062 CJU852055:CJU852062 CTQ852055:CTQ852062 DDM852055:DDM852062 DNI852055:DNI852062 DXE852055:DXE852062 EHA852055:EHA852062 EQW852055:EQW852062 FAS852055:FAS852062 FKO852055:FKO852062 FUK852055:FUK852062 GEG852055:GEG852062 GOC852055:GOC852062 GXY852055:GXY852062 HHU852055:HHU852062 HRQ852055:HRQ852062 IBM852055:IBM852062 ILI852055:ILI852062 IVE852055:IVE852062 JFA852055:JFA852062 JOW852055:JOW852062 JYS852055:JYS852062 KIO852055:KIO852062 KSK852055:KSK852062 LCG852055:LCG852062 LMC852055:LMC852062 LVY852055:LVY852062 MFU852055:MFU852062 MPQ852055:MPQ852062 MZM852055:MZM852062 NJI852055:NJI852062 NTE852055:NTE852062 ODA852055:ODA852062 OMW852055:OMW852062 OWS852055:OWS852062 PGO852055:PGO852062 PQK852055:PQK852062 QAG852055:QAG852062 QKC852055:QKC852062 QTY852055:QTY852062 RDU852055:RDU852062 RNQ852055:RNQ852062 RXM852055:RXM852062 SHI852055:SHI852062 SRE852055:SRE852062 TBA852055:TBA852062 TKW852055:TKW852062 TUS852055:TUS852062 UEO852055:UEO852062 UOK852055:UOK852062 UYG852055:UYG852062 VIC852055:VIC852062 VRY852055:VRY852062 WBU852055:WBU852062 WLQ852055:WLQ852062 WVM852055:WVM852062 E917593:E917600 JA917591:JA917598 SW917591:SW917598 ACS917591:ACS917598 AMO917591:AMO917598 AWK917591:AWK917598 BGG917591:BGG917598 BQC917591:BQC917598 BZY917591:BZY917598 CJU917591:CJU917598 CTQ917591:CTQ917598 DDM917591:DDM917598 DNI917591:DNI917598 DXE917591:DXE917598 EHA917591:EHA917598 EQW917591:EQW917598 FAS917591:FAS917598 FKO917591:FKO917598 FUK917591:FUK917598 GEG917591:GEG917598 GOC917591:GOC917598 GXY917591:GXY917598 HHU917591:HHU917598 HRQ917591:HRQ917598 IBM917591:IBM917598 ILI917591:ILI917598 IVE917591:IVE917598 JFA917591:JFA917598 JOW917591:JOW917598 JYS917591:JYS917598 KIO917591:KIO917598 KSK917591:KSK917598 LCG917591:LCG917598 LMC917591:LMC917598 LVY917591:LVY917598 MFU917591:MFU917598 MPQ917591:MPQ917598 MZM917591:MZM917598 NJI917591:NJI917598 NTE917591:NTE917598 ODA917591:ODA917598 OMW917591:OMW917598 OWS917591:OWS917598 PGO917591:PGO917598 PQK917591:PQK917598 QAG917591:QAG917598 QKC917591:QKC917598 QTY917591:QTY917598 RDU917591:RDU917598 RNQ917591:RNQ917598 RXM917591:RXM917598 SHI917591:SHI917598 SRE917591:SRE917598 TBA917591:TBA917598 TKW917591:TKW917598 TUS917591:TUS917598 UEO917591:UEO917598 UOK917591:UOK917598 UYG917591:UYG917598 VIC917591:VIC917598 VRY917591:VRY917598 WBU917591:WBU917598 WLQ917591:WLQ917598 WVM917591:WVM917598 E983129:E983136 JA983127:JA983134 SW983127:SW983134 ACS983127:ACS983134 AMO983127:AMO983134 AWK983127:AWK983134 BGG983127:BGG983134 BQC983127:BQC983134 BZY983127:BZY983134 CJU983127:CJU983134 CTQ983127:CTQ983134 DDM983127:DDM983134 DNI983127:DNI983134 DXE983127:DXE983134 EHA983127:EHA983134 EQW983127:EQW983134 FAS983127:FAS983134 FKO983127:FKO983134 FUK983127:FUK983134 GEG983127:GEG983134 GOC983127:GOC983134 GXY983127:GXY983134 HHU983127:HHU983134 HRQ983127:HRQ983134 IBM983127:IBM983134 ILI983127:ILI983134 IVE983127:IVE983134 JFA983127:JFA983134 JOW983127:JOW983134 JYS983127:JYS983134 KIO983127:KIO983134 KSK983127:KSK983134 LCG983127:LCG983134 LMC983127:LMC983134 LVY983127:LVY983134 MFU983127:MFU983134 MPQ983127:MPQ983134 MZM983127:MZM983134 NJI983127:NJI983134 NTE983127:NTE983134 ODA983127:ODA983134 OMW983127:OMW983134 OWS983127:OWS983134 PGO983127:PGO983134 PQK983127:PQK983134 QAG983127:QAG983134 QKC983127:QKC983134 QTY983127:QTY983134 RDU983127:RDU983134 RNQ983127:RNQ983134 RXM983127:RXM983134 SHI983127:SHI983134 SRE983127:SRE983134 TBA983127:TBA983134 TKW983127:TKW983134 TUS983127:TUS983134 UEO983127:UEO983134 UOK983127:UOK983134 UYG983127:UYG983134 VIC983127:VIC983134 VRY983127:VRY983134 WBU983127:WBU983134 WLQ983127:WLQ983134 WVM983127:WVM983134 E233:E240 WVM211 JA211 SW211 ACS211 AMO211 AWK211 BGG211 BQC211 BZY211 CJU211 CTQ211 DDM211 DNI211 DXE211 EHA211 EQW211 FAS211 FKO211 FUK211 GEG211 GOC211 GXY211 HHU211 HRQ211 IBM211 ILI211 IVE211 JFA211 JOW211 JYS211 KIO211 KSK211 LCG211 LMC211 LVY211 MFU211 MPQ211 MZM211 NJI211 NTE211 ODA211 OMW211 OWS211 PGO211 PQK211 QAG211 QKC211 QTY211 RDU211 RNQ211 RXM211 SHI211 SRE211 TBA211 TKW211 TUS211 UEO211 UOK211 UYG211 VIC211 VRY211 WBU211 E258:E261 WLQ211 K153 WLQ114:WLQ139 WVM114:WVM139 JA114:JA139 SW114:SW139 ACS114:ACS139 AMO114:AMO139 AWK114:AWK139 BGG114:BGG139 BQC114:BQC139 BZY114:BZY139 CJU114:CJU139 CTQ114:CTQ139 DDM114:DDM139 DNI114:DNI139 DXE114:DXE139 EHA114:EHA139 EQW114:EQW139 FAS114:FAS139 FKO114:FKO139 FUK114:FUK139 GEG114:GEG139 GOC114:GOC139 GXY114:GXY139 HHU114:HHU139 HRQ114:HRQ139 IBM114:IBM139 ILI114:ILI139 IVE114:IVE139 JFA114:JFA139 JOW114:JOW139 JYS114:JYS139 KIO114:KIO139 KSK114:KSK139 LCG114:LCG139 LMC114:LMC139 LVY114:LVY139 MFU114:MFU139 MPQ114:MPQ139 MZM114:MZM139 NJI114:NJI139 NTE114:NTE139 ODA114:ODA139 OMW114:OMW139 OWS114:OWS139 PGO114:PGO139 PQK114:PQK139 QAG114:QAG139 QKC114:QKC139 QTY114:QTY139 RDU114:RDU139 RNQ114:RNQ139 RXM114:RXM139 SHI114:SHI139 SRE114:SRE139 TBA114:TBA139 TKW114:TKW139 TUS114:TUS139 UEO114:UEO139 UOK114:UOK139 UYG114:UYG139 VIC114:VIC139 VRY114:VRY139 WBU114:WBU139 WVM172:WVM201 SW172:SW201 ACS172:ACS201 AMO172:AMO201 AWK172:AWK201 BGG172:BGG201 BQC172:BQC201 BZY172:BZY201 CJU172:CJU201 CTQ172:CTQ201 DDM172:DDM201 DNI172:DNI201 DXE172:DXE201 EHA172:EHA201 EQW172:EQW201 FAS172:FAS201 FKO172:FKO201 FUK172:FUK201 GEG172:GEG201 GOC172:GOC201 GXY172:GXY201 HHU172:HHU201 HRQ172:HRQ201 IBM172:IBM201 ILI172:ILI201 IVE172:IVE201 JFA172:JFA201 JOW172:JOW201 JYS172:JYS201 KIO172:KIO201 KSK172:KSK201 LCG172:LCG201 LMC172:LMC201 LVY172:LVY201 MFU172:MFU201 MPQ172:MPQ201 MZM172:MZM201 NJI172:NJI201 NTE172:NTE201 ODA172:ODA201 OMW172:OMW201 OWS172:OWS201 PGO172:PGO201 PQK172:PQK201 QAG172:QAG201 QKC172:QKC201 QTY172:QTY201 RDU172:RDU201 RNQ172:RNQ201 RXM172:RXM201 SHI172:SHI201 SRE172:SRE201 TBA172:TBA201 TKW172:TKW201 TUS172:TUS201 UEO172:UEO201 UOK172:UOK201 UYG172:UYG201 VIC172:VIC201 VRY172:VRY201 WBU172:WBU201 WLQ172:WLQ201 JA172:JA201 WVM53:WVM112 WLQ53:WLQ112 WBU53:WBU112 VRY53:VRY112 VIC53:VIC112 UYG53:UYG112 UOK53:UOK112 UEO53:UEO112 TUS53:TUS112 TKW53:TKW112 TBA53:TBA112 SRE53:SRE112 SHI53:SHI112 RXM53:RXM112 RNQ53:RNQ112 RDU53:RDU112 QTY53:QTY112 QKC53:QKC112 QAG53:QAG112 PQK53:PQK112 PGO53:PGO112 OWS53:OWS112 OMW53:OMW112 ODA53:ODA112 NTE53:NTE112 NJI53:NJI112 MZM53:MZM112 MPQ53:MPQ112 MFU53:MFU112 LVY53:LVY112 LMC53:LMC112 LCG53:LCG112 KSK53:KSK112 KIO53:KIO112 JYS53:JYS112 JOW53:JOW112 JFA53:JFA112 IVE53:IVE112 ILI53:ILI112 IBM53:IBM112 HRQ53:HRQ112 HHU53:HHU112 GXY53:GXY112 GOC53:GOC112 GEG53:GEG112 FUK53:FUK112 FKO53:FKO112 FAS53:FAS112 EQW53:EQW112 EHA53:EHA112 DXE53:DXE112 DNI53:DNI112 DDM53:DDM112 CTQ53:CTQ112 CJU53:CJU112 BZY53:BZY112 BQC53:BQC112 BGG53:BGG112 AWK53:AWK112 AMO53:AMO112 ACS53:ACS112 SW53:SW112 JA53:JA112 E53:E141 WBU143:WBU162 E145:E164 WLQ143:WLQ162 WVM143:WVM162 JA143:JA162 SW143:SW162 ACS143:ACS162 AMO143:AMO162 AWK143:AWK162 BGG143:BGG162 BQC143:BQC162 BZY143:BZY162 CJU143:CJU162 CTQ143:CTQ162 DDM143:DDM162 DNI143:DNI162 DXE143:DXE162 EHA143:EHA162 EQW143:EQW162 FAS143:FAS162 FKO143:FKO162 FUK143:FUK162 GEG143:GEG162 GOC143:GOC162 GXY143:GXY162 HHU143:HHU162 HRQ143:HRQ162 IBM143:IBM162 ILI143:ILI162 IVE143:IVE162 JFA143:JFA162 JOW143:JOW162 JYS143:JYS162 KIO143:KIO162 KSK143:KSK162 LCG143:LCG162 LMC143:LMC162 LVY143:LVY162 MFU143:MFU162 MPQ143:MPQ162 MZM143:MZM162 NJI143:NJI162 NTE143:NTE162 ODA143:ODA162 OMW143:OMW162 OWS143:OWS162 PGO143:PGO162 PQK143:PQK162 QAG143:QAG162 QKC143:QKC162 QTY143:QTY162 RDU143:RDU162 RNQ143:RNQ162 RXM143:RXM162 SHI143:SHI162 SRE143:SRE162 TBA143:TBA162 TKW143:TKW162 TUS143:TUS162 UEO143:UEO162 UOK143:UOK162 UYG143:UYG162 VIC143:VIC162 VRY143:VRY162 WVM166:WVM168 SW166:SW168 ACS166:ACS168 AMO166:AMO168 AWK166:AWK168 BGG166:BGG168 BQC166:BQC168 BZY166:BZY168 CJU166:CJU168 CTQ166:CTQ168 DDM166:DDM168 DNI166:DNI168 DXE166:DXE168 EHA166:EHA168 EQW166:EQW168 FAS166:FAS168 FKO166:FKO168 FUK166:FUK168 GEG166:GEG168 GOC166:GOC168 GXY166:GXY168 HHU166:HHU168 HRQ166:HRQ168 IBM166:IBM168 ILI166:ILI168 IVE166:IVE168 JFA166:JFA168 JOW166:JOW168 JYS166:JYS168 KIO166:KIO168 KSK166:KSK168 LCG166:LCG168 LMC166:LMC168 LVY166:LVY168 MFU166:MFU168 MPQ166:MPQ168 MZM166:MZM168 NJI166:NJI168 NTE166:NTE168 ODA166:ODA168 OMW166:OMW168 OWS166:OWS168 PGO166:PGO168 PQK166:PQK168 QAG166:QAG168 QKC166:QKC168 QTY166:QTY168 RDU166:RDU168 RNQ166:RNQ168 RXM166:RXM168 SHI166:SHI168 SRE166:SRE168 TBA166:TBA168 TKW166:TKW168 TUS166:TUS168 UEO166:UEO168 UOK166:UOK168 UYG166:UYG168 VIC166:VIC168 VRY166:VRY168 WBU166:WBU168 WLQ166:WLQ168 JA166:JA168 JA216:JA227 E218:E229 WVM216:WVM227 WLQ216:WLQ227 WBU216:WBU227 VRY216:VRY227 VIC216:VIC227 UYG216:UYG227 UOK216:UOK227 UEO216:UEO227 TUS216:TUS227 TKW216:TKW227 TBA216:TBA227 SRE216:SRE227 SHI216:SHI227 RXM216:RXM227 RNQ216:RNQ227 RDU216:RDU227 QTY216:QTY227 QKC216:QKC227 QAG216:QAG227 PQK216:PQK227 PGO216:PGO227 OWS216:OWS227 OMW216:OMW227 ODA216:ODA227 NTE216:NTE227 NJI216:NJI227 MZM216:MZM227 MPQ216:MPQ227 MFU216:MFU227 LVY216:LVY227 LMC216:LMC227 LCG216:LCG227 KSK216:KSK227 KIO216:KIO227 JYS216:JYS227 JOW216:JOW227 JFA216:JFA227 IVE216:IVE227 ILI216:ILI227 IBM216:IBM227 HRQ216:HRQ227 HHU216:HHU227 GXY216:GXY227 GOC216:GOC227 GEG216:GEG227 FUK216:FUK227 FKO216:FKO227 FAS216:FAS227 EQW216:EQW227 EHA216:EHA227 DXE216:DXE227 DNI216:DNI227 DDM216:DDM227 CTQ216:CTQ227 CJU216:CJU227 BZY216:BZY227 BQC216:BQC227 BGG216:BGG227 AWK216:AWK227 AMO216:AMO227 ACS216:ACS227 SW216:SW227 WVM253:WVM257 JA253:JA257 SW253:SW257 ACS253:ACS257 AMO253:AMO257 AWK253:AWK257 BGG253:BGG257 BQC253:BQC257 BZY253:BZY257 CJU253:CJU257 CTQ253:CTQ257 DDM253:DDM257 DNI253:DNI257 DXE253:DXE257 EHA253:EHA257 EQW253:EQW257 FAS253:FAS257 FKO253:FKO257 FUK253:FUK257 GEG253:GEG257 GOC253:GOC257 GXY253:GXY257 HHU253:HHU257 HRQ253:HRQ257 IBM253:IBM257 ILI253:ILI257 IVE253:IVE257 JFA253:JFA257 JOW253:JOW257 JYS253:JYS257 KIO253:KIO257 KSK253:KSK257 LCG253:LCG257 LMC253:LMC257 LVY253:LVY257 MFU253:MFU257 MPQ253:MPQ257 MZM253:MZM257 NJI253:NJI257 NTE253:NTE257 ODA253:ODA257 OMW253:OMW257 OWS253:OWS257 PGO253:PGO257 PQK253:PQK257 QAG253:QAG257 QKC253:QKC257 QTY253:QTY257 RDU253:RDU257 RNQ253:RNQ257 RXM253:RXM257 SHI253:SHI257 SRE253:SRE257 TBA253:TBA257 TKW253:TKW257 TUS253:TUS257 UEO253:UEO257 UOK253:UOK257 UYG253:UYG257 VIC253:VIC257 VRY253:VRY257 WBU253:WBU257 WLQ253:WLQ257 E174:E214 WVM18:WVM49 WLQ18:WLQ49 JA18:JA49 WBU18:WBU49 VRY18:VRY49 VIC18:VIC49 UYG18:UYG49 UOK18:UOK49 UEO18:UEO49 TUS18:TUS49 TKW18:TKW49 TBA18:TBA49 SRE18:SRE49 SHI18:SHI49 RXM18:RXM49 RNQ18:RNQ49 RDU18:RDU49 QTY18:QTY49 QKC18:QKC49 QAG18:QAG49 PQK18:PQK49 PGO18:PGO49 OWS18:OWS49 OMW18:OMW49 ODA18:ODA49 NTE18:NTE49 NJI18:NJI49 MZM18:MZM49 MPQ18:MPQ49 MFU18:MFU49 LVY18:LVY49 LMC18:LMC49 LCG18:LCG49 KSK18:KSK49 KIO18:KIO49 JYS18:JYS49 JOW18:JOW49 JFA18:JFA49 IVE18:IVE49 ILI18:ILI49 IBM18:IBM49 HRQ18:HRQ49 HHU18:HHU49 GXY18:GXY49 GOC18:GOC49 GEG18:GEG49 FUK18:FUK49 FKO18:FKO49 FAS18:FAS49 EQW18:EQW49 EHA18:EHA49 DXE18:DXE49 DNI18:DNI49 DDM18:DDM49 CTQ18:CTQ49 CJU18:CJU49 BZY18:BZY49 BQC18:BQC49 BGG18:BGG49 AWK18:AWK49 AMO18:AMO49 ACS18:ACS49 SW18:SW49 E18:E49 E168:E170" xr:uid="{00000000-0002-0000-0000-000000000000}">
      <formula1>"　,○,△,×"</formula1>
    </dataValidation>
  </dataValidations>
  <pageMargins left="0.78740157480314965" right="0.39370078740157483" top="0.59055118110236227" bottom="0.39370078740157483" header="0.31496062992125984" footer="0.23622047244094491"/>
  <pageSetup paperSize="9" scale="63" fitToHeight="0" orientation="portrait" r:id="rId1"/>
  <headerFooter>
    <oddHeader>&amp;L&amp;12【様式8】ＣＭＳ機能要件一覧表</oddHeader>
    <oddFooter>&amp;C&amp;P／&amp;N</oddFooter>
  </headerFooter>
  <rowBreaks count="6" manualBreakCount="6">
    <brk id="40" max="5" man="1"/>
    <brk id="102" max="5" man="1"/>
    <brk id="165" max="5" man="1"/>
    <brk id="203" max="5" man="1"/>
    <brk id="241" max="5" man="1"/>
    <brk id="26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2025-05-08T11:27:08Z</dcterms:modified>
</cp:coreProperties>
</file>